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WEB\uip\ipublica\15\vida\"/>
    </mc:Choice>
  </mc:AlternateContent>
  <xr:revisionPtr revIDLastSave="0" documentId="13_ncr:1_{950B1797-D31E-40D0-8010-5F746DCB125A}" xr6:coauthVersionLast="47" xr6:coauthVersionMax="47" xr10:uidLastSave="{00000000-0000-0000-0000-000000000000}"/>
  <bookViews>
    <workbookView xWindow="-120" yWindow="-120" windowWidth="29040" windowHeight="15720" firstSheet="3" activeTab="12" xr2:uid="{00000000-000D-0000-FFFF-FFFF00000000}"/>
  </bookViews>
  <sheets>
    <sheet name="ENERO 2025 SIN EJECUCIÓN" sheetId="25" r:id="rId1"/>
    <sheet name="FEBRERO 2025" sheetId="28" r:id="rId2"/>
    <sheet name="MARZO 2025" sheetId="29" r:id="rId3"/>
    <sheet name="ABRIL " sheetId="30" r:id="rId4"/>
    <sheet name="MAYO " sheetId="31" r:id="rId5"/>
    <sheet name="JUNIO_2025_SIN_EJECUCIÓN" sheetId="32" r:id="rId6"/>
    <sheet name="JULIO" sheetId="33" r:id="rId7"/>
    <sheet name="AGOSTO" sheetId="35" r:id="rId8"/>
    <sheet name="SEPTIEMBRE" sheetId="36" r:id="rId9"/>
    <sheet name="OCTUBRE" sheetId="37" r:id="rId10"/>
    <sheet name="NOVIEMBRE" sheetId="38" r:id="rId11"/>
    <sheet name="DICIEMBRE" sheetId="39" r:id="rId12"/>
    <sheet name="ACUMULADO" sheetId="3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7" i="34" l="1"/>
  <c r="A208" i="34" s="1"/>
  <c r="A209" i="34" s="1"/>
  <c r="A210" i="34" s="1"/>
  <c r="A211" i="34" s="1"/>
  <c r="A212" i="34" s="1"/>
  <c r="A213" i="34" s="1"/>
  <c r="A214" i="34" s="1"/>
  <c r="A215" i="34" s="1"/>
  <c r="A216" i="34" s="1"/>
  <c r="A217" i="34" s="1"/>
  <c r="A218" i="34" s="1"/>
  <c r="A219" i="34" s="1"/>
  <c r="A220" i="34" s="1"/>
  <c r="A221" i="34" s="1"/>
  <c r="A222" i="34" s="1"/>
  <c r="A223" i="34" s="1"/>
  <c r="A224" i="34" s="1"/>
  <c r="A225" i="34" s="1"/>
  <c r="A226" i="34" s="1"/>
  <c r="A227" i="34" s="1"/>
  <c r="A228" i="34" s="1"/>
  <c r="A229" i="34" s="1"/>
  <c r="A230" i="34" s="1"/>
  <c r="A231" i="34" s="1"/>
  <c r="A232" i="34" s="1"/>
  <c r="A233" i="34" s="1"/>
  <c r="A234" i="34" s="1"/>
  <c r="A235" i="34" s="1"/>
  <c r="A236" i="34" s="1"/>
  <c r="A237" i="34" s="1"/>
  <c r="A238" i="34" s="1"/>
  <c r="A239" i="34" s="1"/>
  <c r="A240" i="34" s="1"/>
  <c r="A241" i="34" s="1"/>
  <c r="A242" i="34" s="1"/>
  <c r="H9" i="34"/>
  <c r="H10" i="39" l="1"/>
  <c r="A188" i="38" l="1"/>
  <c r="A189" i="38" s="1"/>
  <c r="A190" i="38" s="1"/>
  <c r="A191" i="38" s="1"/>
  <c r="A192" i="38" s="1"/>
  <c r="A193" i="38" s="1"/>
  <c r="A194" i="38" s="1"/>
  <c r="A195" i="38" s="1"/>
  <c r="A196" i="38" s="1"/>
  <c r="A197" i="38" s="1"/>
  <c r="A180" i="38"/>
  <c r="H10" i="38"/>
  <c r="H10" i="37" l="1"/>
  <c r="H10" i="36" l="1"/>
  <c r="A152" i="35" l="1"/>
  <c r="A153" i="35" s="1"/>
  <c r="A154" i="35" s="1"/>
  <c r="A155" i="35" s="1"/>
  <c r="A156" i="35" s="1"/>
  <c r="A157" i="35" s="1"/>
  <c r="A158" i="35" s="1"/>
  <c r="A159" i="35" s="1"/>
  <c r="A160" i="35" s="1"/>
  <c r="A161" i="35" s="1"/>
  <c r="A162" i="35" s="1"/>
  <c r="A163" i="35" s="1"/>
  <c r="A164" i="35" s="1"/>
  <c r="A165" i="35" s="1"/>
  <c r="H10" i="35"/>
  <c r="A152" i="33" l="1"/>
  <c r="A153" i="33" s="1"/>
  <c r="A154" i="33" s="1"/>
  <c r="A155" i="33" s="1"/>
  <c r="A156" i="33" s="1"/>
  <c r="A157" i="33" s="1"/>
  <c r="A158" i="33" s="1"/>
  <c r="A159" i="33" s="1"/>
  <c r="A160" i="33" s="1"/>
  <c r="A161" i="33" s="1"/>
  <c r="A162" i="33" s="1"/>
  <c r="H10" i="33"/>
  <c r="H10" i="32" l="1"/>
  <c r="H10" i="31"/>
  <c r="H10" i="30"/>
  <c r="A12" i="25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H9" i="25"/>
  <c r="H10" i="29" l="1"/>
  <c r="H10" i="28"/>
</calcChain>
</file>

<file path=xl/sharedStrings.xml><?xml version="1.0" encoding="utf-8"?>
<sst xmlns="http://schemas.openxmlformats.org/spreadsheetml/2006/main" count="11875" uniqueCount="958">
  <si>
    <t>No.</t>
  </si>
  <si>
    <t>Departamento</t>
  </si>
  <si>
    <t>Municipio</t>
  </si>
  <si>
    <t>Aldea</t>
  </si>
  <si>
    <t>Beneficiario</t>
  </si>
  <si>
    <t>No. De Identificación</t>
  </si>
  <si>
    <t>Genero</t>
  </si>
  <si>
    <t>Monto Acreditado</t>
  </si>
  <si>
    <t>(Artículo 10, numeral 15, Ley de Acceso a la Información Pública)</t>
  </si>
  <si>
    <r>
      <t>Nota: si durante al perído a reportar, el programa social o intervención no tuvo movimiento,</t>
    </r>
    <r>
      <rPr>
        <b/>
        <sz val="11"/>
        <color rgb="FF000000"/>
        <rFont val="Calibri"/>
        <family val="2"/>
      </rPr>
      <t xml:space="preserve"> agregar a este mismo formato</t>
    </r>
    <r>
      <rPr>
        <sz val="11"/>
        <color rgb="FF000000"/>
        <rFont val="Calibri"/>
        <family val="2"/>
      </rPr>
      <t xml:space="preserve"> la palabra "SIN MOVIMIENTO" y la justificación que corresponda.</t>
    </r>
  </si>
  <si>
    <t xml:space="preserve">Unidad Administrativa: Dirección de Asistencia Social </t>
  </si>
  <si>
    <t xml:space="preserve">Director: Monica Valeska Morales Hernandez </t>
  </si>
  <si>
    <t>ALTA VERAPAZ</t>
  </si>
  <si>
    <t>BAJA VERAPAZ</t>
  </si>
  <si>
    <t>CHIMALTENANGO</t>
  </si>
  <si>
    <t>CHIQUIMULA</t>
  </si>
  <si>
    <t>ESCUINTLA</t>
  </si>
  <si>
    <t>GUATEMALA</t>
  </si>
  <si>
    <t>HUEHUETENANGO</t>
  </si>
  <si>
    <t>JALAPA</t>
  </si>
  <si>
    <t>JUTIAPA</t>
  </si>
  <si>
    <t>QUETZALTENANGO</t>
  </si>
  <si>
    <t>QUICHE</t>
  </si>
  <si>
    <t>RETALHULEU</t>
  </si>
  <si>
    <t>SACATEPEQUEZ</t>
  </si>
  <si>
    <t>SAN MARCOS</t>
  </si>
  <si>
    <t>SANTA ROSA</t>
  </si>
  <si>
    <t>CHAHAL</t>
  </si>
  <si>
    <t>CHISEC</t>
  </si>
  <si>
    <t>COBÁN</t>
  </si>
  <si>
    <t>FRAY BARTOLOMÉ DE LAS CASAS</t>
  </si>
  <si>
    <t>SAN CRISTÓBAL VERAPAZ</t>
  </si>
  <si>
    <t>SAN JUAN CHAMELCO</t>
  </si>
  <si>
    <t>SAN PEDRO CARCHÁ</t>
  </si>
  <si>
    <t>TACTIC</t>
  </si>
  <si>
    <t>TUCURÚ</t>
  </si>
  <si>
    <t>CUBULCO</t>
  </si>
  <si>
    <t>PURULHÁ</t>
  </si>
  <si>
    <t>SALAMÁ</t>
  </si>
  <si>
    <t>SAN MIGUEL CHICAJ</t>
  </si>
  <si>
    <t>SAN ANDRÉS ITZAPA</t>
  </si>
  <si>
    <t>YEPOCAPA</t>
  </si>
  <si>
    <t>CAMOTÁN</t>
  </si>
  <si>
    <t>PALÍN</t>
  </si>
  <si>
    <t>CHINAUTLA</t>
  </si>
  <si>
    <t>CHUARRANCHO</t>
  </si>
  <si>
    <t>MIXCO</t>
  </si>
  <si>
    <t>PALENCIA</t>
  </si>
  <si>
    <t>SAN PEDRO SACATEPÉQUEZ</t>
  </si>
  <si>
    <t>VILLA NUEVA</t>
  </si>
  <si>
    <t>BARILLAS</t>
  </si>
  <si>
    <t>COLOTENANGO</t>
  </si>
  <si>
    <t>CUILCO</t>
  </si>
  <si>
    <t>LA DEMOCRACIA</t>
  </si>
  <si>
    <t>LA LIBERTAD</t>
  </si>
  <si>
    <t>SAN GASPAR IXCHIL</t>
  </si>
  <si>
    <t>SAN ILDEFONSO IXTAHUACÁN</t>
  </si>
  <si>
    <t>SAN JUAN ATITÁN</t>
  </si>
  <si>
    <t>SAN PEDRO NECTA</t>
  </si>
  <si>
    <t>SANTA ANA HUISTA</t>
  </si>
  <si>
    <t>SOLOMA</t>
  </si>
  <si>
    <t>TODOS SANTOS CUCHUMATÁN</t>
  </si>
  <si>
    <t>UNIÓN CANTINIL</t>
  </si>
  <si>
    <t>MONJAS</t>
  </si>
  <si>
    <t>SAN LUIS JILOTEPEQUE</t>
  </si>
  <si>
    <t>SAN MANUEL CHAPARRÓN</t>
  </si>
  <si>
    <t>SAN PEDRO PINULA</t>
  </si>
  <si>
    <t>ASUNCIÓN MITA</t>
  </si>
  <si>
    <t>ATESCATEMPA</t>
  </si>
  <si>
    <t>EL PROGRESO</t>
  </si>
  <si>
    <t>JALPATAGUA</t>
  </si>
  <si>
    <t>MOYUTA</t>
  </si>
  <si>
    <t>SANTA CATARINA MITA</t>
  </si>
  <si>
    <t>COATEPEQUE</t>
  </si>
  <si>
    <t>GÉNOVA</t>
  </si>
  <si>
    <t>SACAPULAS</t>
  </si>
  <si>
    <t>SANTA CRUZ DEL QUICHÉ</t>
  </si>
  <si>
    <t>CHAMPERICO</t>
  </si>
  <si>
    <t>CIUDAD VIEJA</t>
  </si>
  <si>
    <t>SAN MIGUEL DUEÑAS</t>
  </si>
  <si>
    <t>SANTA LUCÍA MILPAS ALTAS</t>
  </si>
  <si>
    <t>COMITANCILLO</t>
  </si>
  <si>
    <t>EL TUMBADOR</t>
  </si>
  <si>
    <t>LA BLANCA</t>
  </si>
  <si>
    <t>MALACATÁN</t>
  </si>
  <si>
    <t>PAJAPITA</t>
  </si>
  <si>
    <t>SAN LORENZO</t>
  </si>
  <si>
    <t>SAN MIGUEL IXTAHUACÁN</t>
  </si>
  <si>
    <t>SAN PABLO</t>
  </si>
  <si>
    <t>SAN RAFAEL PIE DE LA CUESTA</t>
  </si>
  <si>
    <t>TACANÁ</t>
  </si>
  <si>
    <t>TAJUMULCO</t>
  </si>
  <si>
    <t>TEJUTLA</t>
  </si>
  <si>
    <t>BARBERENA</t>
  </si>
  <si>
    <t>CASILLAS</t>
  </si>
  <si>
    <t>CUILAPA</t>
  </si>
  <si>
    <t>NUEVA SANTA ROSA</t>
  </si>
  <si>
    <t>PUEBLO NUEVO VIÑAS</t>
  </si>
  <si>
    <t>SAN JUAN TECUACO</t>
  </si>
  <si>
    <t>SANTA ROSA DE LIMA</t>
  </si>
  <si>
    <t>CANDELARIA   CUCUL MAQUÍN PAN</t>
  </si>
  <si>
    <t xml:space="preserve">CONCEPCION   COC QUIB </t>
  </si>
  <si>
    <t>ALBERTINA   CABNAL  CAO</t>
  </si>
  <si>
    <t>CANDELARIA   PACAY . GÜITZ</t>
  </si>
  <si>
    <t xml:space="preserve">CESAR AUGUSTO  PAAU TOC </t>
  </si>
  <si>
    <t xml:space="preserve">MARIA   CHUB CHOC </t>
  </si>
  <si>
    <t>MARIA ELENA  CAN TZALAM ACTE</t>
  </si>
  <si>
    <t xml:space="preserve">LAURA   SIS GUALIM </t>
  </si>
  <si>
    <t xml:space="preserve">SERAPIA   LEM XOLLIM </t>
  </si>
  <si>
    <t xml:space="preserve">CARMELA   POP LEM </t>
  </si>
  <si>
    <t>ANGELINA   XOL BEB PUTUL</t>
  </si>
  <si>
    <t>AURELIA   POP CAAL MAAZ</t>
  </si>
  <si>
    <t>JUANA   CHUB XOL CHOC</t>
  </si>
  <si>
    <t xml:space="preserve">MATILDE   TZIBOY  </t>
  </si>
  <si>
    <t xml:space="preserve">ADELA   CU AC </t>
  </si>
  <si>
    <t xml:space="preserve">MATEO   XE COC </t>
  </si>
  <si>
    <t xml:space="preserve">ANA   CAMAJA RUIZ </t>
  </si>
  <si>
    <t>MICAELA   CHIROY RODRIGUEZ CALO</t>
  </si>
  <si>
    <t>ANDREA   CHAJAL RODRIGUEZ CAMAJA</t>
  </si>
  <si>
    <t xml:space="preserve">MARIA MAGDALENA  CUN  </t>
  </si>
  <si>
    <t xml:space="preserve">SANTOS   PEREZ GONZALEZ </t>
  </si>
  <si>
    <t>MARIA GLORIA  TISTA TISTA TISTA</t>
  </si>
  <si>
    <t xml:space="preserve">DORA ELSA  TAY CHAY </t>
  </si>
  <si>
    <t>HERLINDA   SUAR VELASQUEZ FRANCISCO</t>
  </si>
  <si>
    <t xml:space="preserve">MARIA ELENA  PEREZ CARRANZA </t>
  </si>
  <si>
    <t xml:space="preserve">DARLYN MAYBELI  SERRATA NAVAS </t>
  </si>
  <si>
    <t xml:space="preserve">BRENDA KARINA  DIAZ AREVALO </t>
  </si>
  <si>
    <t xml:space="preserve">FERMINA MARIA  AQUINO  </t>
  </si>
  <si>
    <t xml:space="preserve">EMILIA ELIZABETH  SOC DE LEON </t>
  </si>
  <si>
    <t xml:space="preserve">ADELA   MORALES XAJAP </t>
  </si>
  <si>
    <t xml:space="preserve">ALMA LETICIA  TAQUE DEL CID </t>
  </si>
  <si>
    <t>MARIA TERESA  GARCIA MORALES VARGAS</t>
  </si>
  <si>
    <t>ANA ELIZABETH  OSORIO GUTIERREZ MARTINEZ</t>
  </si>
  <si>
    <t xml:space="preserve">INGRID GABRIELA  TEJADA AVILA </t>
  </si>
  <si>
    <t xml:space="preserve">HILDA ELIZABETH  INTERIANO MARTINEZ </t>
  </si>
  <si>
    <t>MARIA DEL CARMEN  PEÑA HERNANDEZ COLINDRES</t>
  </si>
  <si>
    <t xml:space="preserve">LUIS ALBERTO  SUMPANGO HERNANDEZ </t>
  </si>
  <si>
    <t xml:space="preserve">SILVIA GERTRUDIS  RAXON YOC </t>
  </si>
  <si>
    <t xml:space="preserve">CRISTINA   FRANCISCO JUAREZ </t>
  </si>
  <si>
    <t xml:space="preserve">LUCIA   GASPAR MARCOS </t>
  </si>
  <si>
    <t xml:space="preserve">LUCIA   ANDRES GASPAR </t>
  </si>
  <si>
    <t xml:space="preserve">FRANCISCO   LOPEZ MORALES </t>
  </si>
  <si>
    <t>ZULMIN ASUCELY  MERIDA VILLATORO MARTINEZ</t>
  </si>
  <si>
    <t xml:space="preserve">MARTA   FRANCISCO ALVARO </t>
  </si>
  <si>
    <t xml:space="preserve">ROSALINDA   MORALES AGUILAR </t>
  </si>
  <si>
    <t>CORINA   LOPEZ ESTEBAN GUTIERREZ</t>
  </si>
  <si>
    <t xml:space="preserve">VALERIO   DE LEON CAJAS </t>
  </si>
  <si>
    <t xml:space="preserve">MAGDALENA   TOMAS FRANCISCO </t>
  </si>
  <si>
    <t xml:space="preserve">LORENZA DOMINGO  GASPAR TOMAS </t>
  </si>
  <si>
    <t xml:space="preserve">LETICIA ISABEL  LOPEZ SANTOS </t>
  </si>
  <si>
    <t>JESSICA PAOLA  JUAREZ PEREZ RECINOS</t>
  </si>
  <si>
    <t xml:space="preserve">SILVIA MAGALI  GOMEZ GOMEZ </t>
  </si>
  <si>
    <t xml:space="preserve">MARINA   MORALES DOMINGO </t>
  </si>
  <si>
    <t xml:space="preserve">NATIVIDAD   ORDOÑEZ MALDONADO </t>
  </si>
  <si>
    <t xml:space="preserve">MARCOS   DOMINGO PABLO </t>
  </si>
  <si>
    <t>EDUVINA   LOPEZ DOMINGO MENDEZ</t>
  </si>
  <si>
    <t xml:space="preserve">EMILIO   LUCAS MENDEZ </t>
  </si>
  <si>
    <t xml:space="preserve">BERTHA   RAMIREZ SANCHEZ </t>
  </si>
  <si>
    <t>YOLANDA   LOPEZ LOPEZ LOPEZ</t>
  </si>
  <si>
    <t>JOSEFINA   GODINEZ LOPEZ LOPEZ</t>
  </si>
  <si>
    <t xml:space="preserve">CATARINA   ORDOÑEZ MALDONADO </t>
  </si>
  <si>
    <t xml:space="preserve">FRANCISCA   AGUILAR JACINTO </t>
  </si>
  <si>
    <t xml:space="preserve">FRANCISCA   AGUILAR GARCIA </t>
  </si>
  <si>
    <t xml:space="preserve">MARIA FRANCISCA  CRUZ RODRIGUEZ </t>
  </si>
  <si>
    <t xml:space="preserve">AURA ALICIA  DIAZ PICON </t>
  </si>
  <si>
    <t xml:space="preserve">LUCIA   RODAS LORENZO </t>
  </si>
  <si>
    <t xml:space="preserve">JUSTA RUFINA  LOPEZ RAMIREZ </t>
  </si>
  <si>
    <t xml:space="preserve">FIDELINA   PABLO JERONIMO </t>
  </si>
  <si>
    <t>ISABEL BERTILDA  HERRERA LOPEZ RAMOS</t>
  </si>
  <si>
    <t xml:space="preserve">JOSEFA ANTONIA  SALAZAR GALIANO </t>
  </si>
  <si>
    <t xml:space="preserve">ZULLY FLORIDALMA  NAJERA  </t>
  </si>
  <si>
    <t xml:space="preserve">ALBERTA   HERNANDEZ PEREZ </t>
  </si>
  <si>
    <t xml:space="preserve">BEATRIZ   VICENTE HERNANDEZ </t>
  </si>
  <si>
    <t xml:space="preserve">CECILIA   PEREZ SUCHITE </t>
  </si>
  <si>
    <t xml:space="preserve">SANTOS   GALICIA JIMENEZ </t>
  </si>
  <si>
    <t xml:space="preserve">ELVIA   HERNANDEZ MENDEZ </t>
  </si>
  <si>
    <t xml:space="preserve">elsa marina  perez  </t>
  </si>
  <si>
    <t xml:space="preserve">PAHULA   POLANCO CHAVARRIA </t>
  </si>
  <si>
    <t xml:space="preserve">ARGEO NATANAEL  ZUÑIGA GODOY </t>
  </si>
  <si>
    <t>MARIA CORINA ELIZABETH MENDEZ MORALES CONTRERAS</t>
  </si>
  <si>
    <t xml:space="preserve">BLANCA LIDIA  LOPEZ GUZMAN </t>
  </si>
  <si>
    <t>ADELINA   LINARES MERLOS LINAREZ</t>
  </si>
  <si>
    <t xml:space="preserve">MARTA LIDIA  CORTEZ MUÑOZ </t>
  </si>
  <si>
    <t xml:space="preserve">BRENDA ESPERANZA  MENDEZ LOPEZ </t>
  </si>
  <si>
    <t xml:space="preserve">ZULMA PATRICIA  GODOY SALVATIERRA </t>
  </si>
  <si>
    <t xml:space="preserve">LIDIA   MORALES LOPEZ </t>
  </si>
  <si>
    <t xml:space="preserve">MELSIA AMARILIS  PALOMO MENDEZ </t>
  </si>
  <si>
    <t xml:space="preserve">ISAU RANDOLFO  GARCIA SARCEÑO </t>
  </si>
  <si>
    <t>SURY SARAI  LIMA Y LIMA CORTEZ</t>
  </si>
  <si>
    <t xml:space="preserve">VILMA ODILIA  COLOCHO  </t>
  </si>
  <si>
    <t xml:space="preserve">FLORA VERALID  GARCIA DONADO </t>
  </si>
  <si>
    <t xml:space="preserve">DINA   RODRIGUEZ INTERIANO </t>
  </si>
  <si>
    <t>LUCENIA   FLORES SANTOS SANTOS</t>
  </si>
  <si>
    <t xml:space="preserve">FLORINDA ANGELICA  RODRIGUEZ LOPEZ </t>
  </si>
  <si>
    <t xml:space="preserve">SIMIONA GRICELDA  GOMEZ LOPEZ </t>
  </si>
  <si>
    <t>MICAELA   US LUX HERNANDEZ</t>
  </si>
  <si>
    <t xml:space="preserve">AURY PATRICIA  PAXTOR GOMEZ </t>
  </si>
  <si>
    <t>PAULA HERLINDA  LOPEZ GUZMAN MARTIN</t>
  </si>
  <si>
    <t>JUANA   ACABAL TUM LOPEZ</t>
  </si>
  <si>
    <t>JUANA   XIQUIN YAT GRIJALVA</t>
  </si>
  <si>
    <t xml:space="preserve">KARIN ANABELLA  ESPINOZA LOPEZ </t>
  </si>
  <si>
    <t xml:space="preserve">VILMA MERCEDES  PEREZ DOMINGUEZ </t>
  </si>
  <si>
    <t>MARIA ELENA  FLORES MONROY FLORES</t>
  </si>
  <si>
    <t xml:space="preserve">VICTORIA DIANA ARACELY ALQUIJAY GARCIA </t>
  </si>
  <si>
    <t xml:space="preserve">MIRNA CAROLA  RUANO CHAVEZ </t>
  </si>
  <si>
    <t>MERCEDES ANGELICA  LOPEZ SALVADOR JIGUAN</t>
  </si>
  <si>
    <t xml:space="preserve">MARIA EUGENIA  AGUSTIN MATIAS </t>
  </si>
  <si>
    <t xml:space="preserve">OLIMPIA   VASQUEZ MIRANDA </t>
  </si>
  <si>
    <t>CARMELA   SANCHEZ YOC DOMINGO</t>
  </si>
  <si>
    <t xml:space="preserve">MAGDALENA   PEREZ CABRERA </t>
  </si>
  <si>
    <t xml:space="preserve">CARLOS ARMANDO  MONZON TECUM </t>
  </si>
  <si>
    <t>MATILDE   CHAVEZ RAMIREZ MARTIN</t>
  </si>
  <si>
    <t xml:space="preserve">LUCIA ESTELA  RAMIREZ GOMEZ </t>
  </si>
  <si>
    <t>MARIA ELENA  MERIDA JIMENEZ CONTRERAS</t>
  </si>
  <si>
    <t xml:space="preserve">INGRID YANET  DOMINGUEZ PASCUAL </t>
  </si>
  <si>
    <t xml:space="preserve">EVELIN GABRIELA  MIRANDA CIFUENTES </t>
  </si>
  <si>
    <t>DORIS AMPARO  PEREZ JIMENEZ HERNANDEZ</t>
  </si>
  <si>
    <t xml:space="preserve">HILDA   DIAZ PEREZ </t>
  </si>
  <si>
    <t xml:space="preserve">ALMA LETICIA  FUENTES OROZCO </t>
  </si>
  <si>
    <t>SABINA AMPARO  GONZALEZ HERNANDEZ BAMACA</t>
  </si>
  <si>
    <t>YUANA ELIZABETH  ECHEVERRIA VASQUEZ SHAC</t>
  </si>
  <si>
    <t xml:space="preserve">MARIA ISABEL  GABRIEL OROZCO </t>
  </si>
  <si>
    <t xml:space="preserve">ALBERTO   ROBLERO MATIAS </t>
  </si>
  <si>
    <t xml:space="preserve">MAURA FLOR  GONZALEZ ORTIZ </t>
  </si>
  <si>
    <t xml:space="preserve">LIDIA   LOPEZ VELASQUEZ </t>
  </si>
  <si>
    <t xml:space="preserve">FRANCISCA   MARTIN LOPEZ </t>
  </si>
  <si>
    <t xml:space="preserve">NATIVIDAD   MIRANDA BALTAZAR </t>
  </si>
  <si>
    <t xml:space="preserve">FLORIDALMA ROSMERY  CORONADO FLORENCIO </t>
  </si>
  <si>
    <t xml:space="preserve">MABEL AMPARO  RAMIREZ DE LA ROSA </t>
  </si>
  <si>
    <t>MARCIA CECILIA  GONZALEZ LAZO CAMEY</t>
  </si>
  <si>
    <t>ENMA MARIA  MIRANDA DEL CID DONIZ</t>
  </si>
  <si>
    <t xml:space="preserve">LESLY SAMARA  ACETUN ESQUIVEL </t>
  </si>
  <si>
    <t xml:space="preserve">DEISY JOHANA  CABRERA BRAN </t>
  </si>
  <si>
    <t xml:space="preserve">IRMA CONSUELO  HERNANDEZ PEREZ </t>
  </si>
  <si>
    <t>MARIA ESTELA  AGUILAR YUMAN CORO</t>
  </si>
  <si>
    <t xml:space="preserve">OLGA MARINA  CASTILLO ZECAIDA </t>
  </si>
  <si>
    <t xml:space="preserve">EUGENIA   MATEO HERNANDEZ </t>
  </si>
  <si>
    <t xml:space="preserve">MARIA LETICIA  MIRANDA HERNANDEZ </t>
  </si>
  <si>
    <t xml:space="preserve">EVELIN NOEMI  LUTIN REVOLORIO </t>
  </si>
  <si>
    <t xml:space="preserve">NATIVIDAD DE JESUS  GOMEZ GOMEZ </t>
  </si>
  <si>
    <t xml:space="preserve">JUVENTINA MARGARITA  LEMUS TECUN </t>
  </si>
  <si>
    <t xml:space="preserve">FABIAN   RAMOS ZECEÑA </t>
  </si>
  <si>
    <t>1689833891612</t>
  </si>
  <si>
    <t>1628707521611</t>
  </si>
  <si>
    <t>1857835701601</t>
  </si>
  <si>
    <t>2544198871601</t>
  </si>
  <si>
    <t>2321365721601</t>
  </si>
  <si>
    <t>2400892191615</t>
  </si>
  <si>
    <t>1717563711615</t>
  </si>
  <si>
    <t>1918654781603</t>
  </si>
  <si>
    <t>1912956711603</t>
  </si>
  <si>
    <t>1978119731603</t>
  </si>
  <si>
    <t>1876260491610</t>
  </si>
  <si>
    <t>2617274511609</t>
  </si>
  <si>
    <t>2637070911609</t>
  </si>
  <si>
    <t>2342475251601</t>
  </si>
  <si>
    <t>1603446111508</t>
  </si>
  <si>
    <t>1745666541606</t>
  </si>
  <si>
    <t>1829600211504</t>
  </si>
  <si>
    <t>1761213151504</t>
  </si>
  <si>
    <t>1595334651504</t>
  </si>
  <si>
    <t>2139919421508</t>
  </si>
  <si>
    <t>1979817631507</t>
  </si>
  <si>
    <t>2366791981604</t>
  </si>
  <si>
    <t>2966982611013</t>
  </si>
  <si>
    <t>2108048740412</t>
  </si>
  <si>
    <t>1942680472005</t>
  </si>
  <si>
    <t>3372741502001</t>
  </si>
  <si>
    <t>2837772730501</t>
  </si>
  <si>
    <t>2367950580511</t>
  </si>
  <si>
    <t>2343691750101</t>
  </si>
  <si>
    <t>1925040290112</t>
  </si>
  <si>
    <t>1602049170101</t>
  </si>
  <si>
    <t>3497840000101</t>
  </si>
  <si>
    <t>2205672202214</t>
  </si>
  <si>
    <t>2079729660101</t>
  </si>
  <si>
    <t>2322912252205</t>
  </si>
  <si>
    <t>2097211970105</t>
  </si>
  <si>
    <t>1705674000101</t>
  </si>
  <si>
    <t>2609511370101</t>
  </si>
  <si>
    <t>2098746191326</t>
  </si>
  <si>
    <t>2116960561326</t>
  </si>
  <si>
    <t>2396715111326</t>
  </si>
  <si>
    <t>3755604911326</t>
  </si>
  <si>
    <t>2282256391326</t>
  </si>
  <si>
    <t>3806273101326</t>
  </si>
  <si>
    <t>2249172851319</t>
  </si>
  <si>
    <t>1730432591304</t>
  </si>
  <si>
    <t>2513793450901</t>
  </si>
  <si>
    <t>2063236031326</t>
  </si>
  <si>
    <t>2353346261308</t>
  </si>
  <si>
    <t>2509236101301</t>
  </si>
  <si>
    <t>3146609251301</t>
  </si>
  <si>
    <t>2837658281326</t>
  </si>
  <si>
    <t>1868089331312</t>
  </si>
  <si>
    <t>2620578831309</t>
  </si>
  <si>
    <t>1980494711319</t>
  </si>
  <si>
    <t>2558087121311</t>
  </si>
  <si>
    <t>2558086901311</t>
  </si>
  <si>
    <t>1784742231312</t>
  </si>
  <si>
    <t>1818497121329</t>
  </si>
  <si>
    <t>1661457501329</t>
  </si>
  <si>
    <t>1641389351309</t>
  </si>
  <si>
    <t>1975822301316</t>
  </si>
  <si>
    <t>1818594671306</t>
  </si>
  <si>
    <t>1994155601331</t>
  </si>
  <si>
    <t>2817748891705</t>
  </si>
  <si>
    <t>1845554341308</t>
  </si>
  <si>
    <t>1765079301315</t>
  </si>
  <si>
    <t>1839920671315</t>
  </si>
  <si>
    <t>1950657271332</t>
  </si>
  <si>
    <t>1694885782105</t>
  </si>
  <si>
    <t>1640896402101</t>
  </si>
  <si>
    <t>2684213742101</t>
  </si>
  <si>
    <t>2438311962103</t>
  </si>
  <si>
    <t>2353980632001</t>
  </si>
  <si>
    <t>1916823062102</t>
  </si>
  <si>
    <t>2197321912201</t>
  </si>
  <si>
    <t>1632085222107</t>
  </si>
  <si>
    <t>2315600282205</t>
  </si>
  <si>
    <t>2197172492207</t>
  </si>
  <si>
    <t>1851706922101</t>
  </si>
  <si>
    <t>2965526740101</t>
  </si>
  <si>
    <t>1902736072212</t>
  </si>
  <si>
    <t>1696091622101</t>
  </si>
  <si>
    <t>1772483002201</t>
  </si>
  <si>
    <t>2130123832201</t>
  </si>
  <si>
    <t>1885712132201</t>
  </si>
  <si>
    <t>1853265440101</t>
  </si>
  <si>
    <t>1614911542201</t>
  </si>
  <si>
    <t>1649620770604</t>
  </si>
  <si>
    <t>1650210712215</t>
  </si>
  <si>
    <t>1752145222203</t>
  </si>
  <si>
    <t>2756693002106</t>
  </si>
  <si>
    <t>2285121742203</t>
  </si>
  <si>
    <t>1857846821220</t>
  </si>
  <si>
    <t>2154425980920</t>
  </si>
  <si>
    <t>2607860390917</t>
  </si>
  <si>
    <t>2213282110920</t>
  </si>
  <si>
    <t>2193966470921</t>
  </si>
  <si>
    <t>2632398611416</t>
  </si>
  <si>
    <t>2235062301401</t>
  </si>
  <si>
    <t>2491645741101</t>
  </si>
  <si>
    <t>2559559281101</t>
  </si>
  <si>
    <t>2773215300301</t>
  </si>
  <si>
    <t>2405371300302</t>
  </si>
  <si>
    <t>1654551280301</t>
  </si>
  <si>
    <t>1722570851204</t>
  </si>
  <si>
    <t>2060838741211</t>
  </si>
  <si>
    <t>2666355201204</t>
  </si>
  <si>
    <t>1752826681213</t>
  </si>
  <si>
    <t>1747492440924</t>
  </si>
  <si>
    <t>1616100800917</t>
  </si>
  <si>
    <t>1790337351215</t>
  </si>
  <si>
    <t>1795851771215</t>
  </si>
  <si>
    <t>2496214951215</t>
  </si>
  <si>
    <t>1889620691222</t>
  </si>
  <si>
    <t>2869354491222</t>
  </si>
  <si>
    <t>1867742141229</t>
  </si>
  <si>
    <t>1633752321207</t>
  </si>
  <si>
    <t>2654516201201</t>
  </si>
  <si>
    <t>1993587371205</t>
  </si>
  <si>
    <t>1738158710108</t>
  </si>
  <si>
    <t>2684838251214</t>
  </si>
  <si>
    <t>2394891951207</t>
  </si>
  <si>
    <t>1869757751207</t>
  </si>
  <si>
    <t>2529356671207</t>
  </si>
  <si>
    <t>1828369751223</t>
  </si>
  <si>
    <t>2602709891204</t>
  </si>
  <si>
    <t>2368225431210</t>
  </si>
  <si>
    <t>2548798530602</t>
  </si>
  <si>
    <t>2608442092211</t>
  </si>
  <si>
    <t>1829311960613</t>
  </si>
  <si>
    <t>2274898020601</t>
  </si>
  <si>
    <t>1780890600604</t>
  </si>
  <si>
    <t>1678690430919</t>
  </si>
  <si>
    <t>1902537380612</t>
  </si>
  <si>
    <t>1672136870601</t>
  </si>
  <si>
    <t>2789508682102</t>
  </si>
  <si>
    <t>2734378600613</t>
  </si>
  <si>
    <t>1578122350101</t>
  </si>
  <si>
    <t>2067270380607</t>
  </si>
  <si>
    <t>1903852430603</t>
  </si>
  <si>
    <t>1575655802001</t>
  </si>
  <si>
    <t>Femenino</t>
  </si>
  <si>
    <t>Masculino</t>
  </si>
  <si>
    <t>SANTA MARIA CHICOC</t>
  </si>
  <si>
    <t>CANLECH</t>
  </si>
  <si>
    <t>SIGUANHA</t>
  </si>
  <si>
    <t>RUBELJUM</t>
  </si>
  <si>
    <t>YALGUA</t>
  </si>
  <si>
    <t xml:space="preserve">SAN JOSE QUEBRADA SECA </t>
  </si>
  <si>
    <t>SANTO DOMINGO CANCUEN</t>
  </si>
  <si>
    <t>CHEPENAL</t>
  </si>
  <si>
    <t>LA PRIMAVERA</t>
  </si>
  <si>
    <t>LAS PACAYAS</t>
  </si>
  <si>
    <t>SAQCUIL</t>
  </si>
  <si>
    <t>CHICUCAY</t>
  </si>
  <si>
    <t>SAN VICENTE</t>
  </si>
  <si>
    <t>TANCHI</t>
  </si>
  <si>
    <t>EL JUTE</t>
  </si>
  <si>
    <t>CHELEMA</t>
  </si>
  <si>
    <t>CHIMACHO</t>
  </si>
  <si>
    <t>CHUACHUACALTE</t>
  </si>
  <si>
    <t>SACAQUEJ</t>
  </si>
  <si>
    <t>SAN ANTONIO</t>
  </si>
  <si>
    <t>SALAMA</t>
  </si>
  <si>
    <t>EL AGUACATE</t>
  </si>
  <si>
    <t>SAN PEDRO SAN PABLO</t>
  </si>
  <si>
    <t>LOS BRILLANTES</t>
  </si>
  <si>
    <t>LA REBALZA</t>
  </si>
  <si>
    <t>EL PALMAR</t>
  </si>
  <si>
    <t>COLONIA PALMERA DEL NORTE</t>
  </si>
  <si>
    <t>SACRAMENTO II</t>
  </si>
  <si>
    <t>SANTA MARTA 2</t>
  </si>
  <si>
    <t>CENTRAL</t>
  </si>
  <si>
    <t>ZONA 25</t>
  </si>
  <si>
    <t>ZONA 6</t>
  </si>
  <si>
    <t>ZONA 7</t>
  </si>
  <si>
    <t>LA BRIGADA</t>
  </si>
  <si>
    <t>BEJUCAL</t>
  </si>
  <si>
    <t>BUENA VISTA</t>
  </si>
  <si>
    <t>LOS CERRITOS</t>
  </si>
  <si>
    <t>CASERIO MARAVILLAS CANCHOCH</t>
  </si>
  <si>
    <t>CHANCOLIN I U OJO DE AGUA</t>
  </si>
  <si>
    <t>NUEVA ESPERANZA MALACATAN</t>
  </si>
  <si>
    <t>SANTA CRUZ BARILLAS</t>
  </si>
  <si>
    <t>TORIL- ALDEA ISLAM</t>
  </si>
  <si>
    <t>CAMBOTE</t>
  </si>
  <si>
    <t>CANXAC</t>
  </si>
  <si>
    <t>JUMAJ</t>
  </si>
  <si>
    <t>LAS LAGUNAS</t>
  </si>
  <si>
    <t>ZACULEU CAPILLA</t>
  </si>
  <si>
    <t>CAMOJA GRANDE</t>
  </si>
  <si>
    <t>GUAILA</t>
  </si>
  <si>
    <t>PALMIRA NUEVA</t>
  </si>
  <si>
    <t>SAN RAMON LA MONTAÑA</t>
  </si>
  <si>
    <t>EL ARENAL</t>
  </si>
  <si>
    <t>IXPALTZAJ</t>
  </si>
  <si>
    <t>LOS AMATES - ALDEA ACAL</t>
  </si>
  <si>
    <t>TUISCAP</t>
  </si>
  <si>
    <t>LA CIENAGA</t>
  </si>
  <si>
    <t>YUXEN</t>
  </si>
  <si>
    <t>BARRIO 15 LETRAS</t>
  </si>
  <si>
    <t>TEOGAL</t>
  </si>
  <si>
    <t>TUJSLOM</t>
  </si>
  <si>
    <t>VALENTON CINCO ARROYOS</t>
  </si>
  <si>
    <t>EL MOSQUITO</t>
  </si>
  <si>
    <t>LA FUENTE DE LA MONTAÑA</t>
  </si>
  <si>
    <t>BARRIO EL LLANO</t>
  </si>
  <si>
    <t>LA PEÑA</t>
  </si>
  <si>
    <t>LAS AGUJITAS</t>
  </si>
  <si>
    <t>ASUNCION MITA</t>
  </si>
  <si>
    <t>CHAVARRIA</t>
  </si>
  <si>
    <t>EL COBANO</t>
  </si>
  <si>
    <t>LA UNIÓN</t>
  </si>
  <si>
    <t>SAN JERONIMO</t>
  </si>
  <si>
    <t>CERRO GORDO</t>
  </si>
  <si>
    <t>LA CUESTA</t>
  </si>
  <si>
    <t>RIO DE LA VIRGEN</t>
  </si>
  <si>
    <t>SAN FRANCISCO - ALDEA LA MAJADA</t>
  </si>
  <si>
    <t>EL RODEO</t>
  </si>
  <si>
    <t>EL ROSARIO</t>
  </si>
  <si>
    <t>EL ROBLAR</t>
  </si>
  <si>
    <t>LLANO DE LAGARTO</t>
  </si>
  <si>
    <t>SUCHITAN</t>
  </si>
  <si>
    <t>EL TROJE</t>
  </si>
  <si>
    <t>MAGNOLIA</t>
  </si>
  <si>
    <t>SAN VICENTE PACAYA</t>
  </si>
  <si>
    <t>VALPARAISO</t>
  </si>
  <si>
    <t>CHAOJ</t>
  </si>
  <si>
    <t>XESIC I CENTRO</t>
  </si>
  <si>
    <t>LA SUREÑA</t>
  </si>
  <si>
    <t>CABALLO BLANCO</t>
  </si>
  <si>
    <t>SAN MIGUEL DUENAS</t>
  </si>
  <si>
    <t>SANTA LUCIA MILPAS ALTAS</t>
  </si>
  <si>
    <t>LOS BUJES</t>
  </si>
  <si>
    <t>SANTA TERESA</t>
  </si>
  <si>
    <t>BARCELONA</t>
  </si>
  <si>
    <t>PLAN DE ARENA</t>
  </si>
  <si>
    <t>LA UNION</t>
  </si>
  <si>
    <t>EL NARANJO</t>
  </si>
  <si>
    <t>EL RINCON</t>
  </si>
  <si>
    <t>NUEVO SAN ANTONIO</t>
  </si>
  <si>
    <t>LA PROVIDENCIA</t>
  </si>
  <si>
    <t>VISTA HERMOSA</t>
  </si>
  <si>
    <t>PACONCHE</t>
  </si>
  <si>
    <t>CAXAQUE</t>
  </si>
  <si>
    <t>EL RECREO</t>
  </si>
  <si>
    <t>SHOLTANAN</t>
  </si>
  <si>
    <t>MATASANO</t>
  </si>
  <si>
    <t>FERIA</t>
  </si>
  <si>
    <t>EL VERGEL</t>
  </si>
  <si>
    <t>PIN PIN</t>
  </si>
  <si>
    <t>SANAJABA</t>
  </si>
  <si>
    <t>TUINIMA</t>
  </si>
  <si>
    <t>LAS DELICIAS</t>
  </si>
  <si>
    <t>VENECIA</t>
  </si>
  <si>
    <t>EL CERINAL</t>
  </si>
  <si>
    <t>EL JUNQUILLO</t>
  </si>
  <si>
    <t>AYARZA</t>
  </si>
  <si>
    <t>LAS ILUSIONES</t>
  </si>
  <si>
    <t>EL PINITO</t>
  </si>
  <si>
    <t>LOMAS OJO DE AGUA</t>
  </si>
  <si>
    <t>SAN JOSE GUACAMAYAS</t>
  </si>
  <si>
    <t>IXPACO</t>
  </si>
  <si>
    <t>PUEBLO NUEVO VINAS</t>
  </si>
  <si>
    <t>TIERRA COLORADA</t>
  </si>
  <si>
    <t>JOYA GRANDE</t>
  </si>
  <si>
    <t>ROBLE AMARILLO</t>
  </si>
  <si>
    <t>Período de actualización: del 1 al 28 de Febrero 2025</t>
  </si>
  <si>
    <t>Fecha de emisión: 3 de Marzo 2025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</si>
  <si>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</si>
  <si>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</si>
  <si>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</si>
  <si>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</si>
  <si>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</si>
  <si>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</si>
  <si>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</si>
  <si>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</si>
  <si>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</si>
  <si>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</si>
  <si>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</si>
  <si>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</si>
  <si>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</si>
  <si>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</si>
  <si>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</si>
  <si>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</si>
  <si>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</si>
  <si>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</si>
  <si>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</si>
  <si>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</si>
  <si>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</si>
  <si>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</si>
  <si>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</si>
  <si>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</si>
  <si>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</si>
  <si>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</si>
  <si>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</si>
  <si>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</si>
  <si>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</si>
  <si>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</si>
  <si>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</si>
  <si>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</si>
  <si>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</si>
  <si>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</si>
  <si>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</si>
  <si>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</si>
  <si>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</si>
  <si>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</si>
  <si>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</si>
  <si>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</si>
  <si>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</si>
  <si>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</si>
  <si>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</si>
  <si>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</si>
  <si>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</si>
  <si>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</si>
  <si>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</si>
  <si>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</si>
  <si>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</si>
  <si>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</si>
  <si>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</si>
  <si>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</si>
  <si>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</si>
  <si>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</si>
  <si>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</si>
  <si>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</si>
  <si>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</si>
  <si>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</si>
  <si>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</si>
  <si>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</si>
  <si>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</si>
  <si>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</si>
  <si>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</si>
  <si>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</si>
  <si>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</si>
  <si>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</si>
  <si>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</si>
  <si>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</si>
  <si>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</si>
  <si>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</si>
  <si>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</si>
  <si>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</si>
  <si>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</si>
  <si>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</si>
  <si>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</si>
  <si>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</si>
  <si>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</si>
  <si>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</si>
  <si>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</si>
  <si>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</si>
  <si>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</si>
  <si>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</si>
  <si>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</si>
  <si>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</si>
  <si>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</si>
  <si>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</si>
  <si>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</si>
  <si>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</si>
  <si>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</si>
  <si>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</si>
  <si>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</si>
  <si>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</si>
  <si>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</si>
  <si>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</si>
  <si>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</si>
  <si>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</si>
  <si>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</si>
  <si>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</si>
  <si>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</si>
  <si>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</si>
  <si>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</si>
  <si>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</si>
  <si>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</si>
  <si>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</si>
  <si>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</si>
  <si>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</si>
  <si>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</si>
  <si>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</si>
  <si>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</si>
  <si>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</si>
  <si>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</si>
  <si>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</si>
  <si>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</si>
  <si>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</si>
  <si>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</si>
  <si>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</si>
  <si>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</si>
  <si>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</si>
  <si>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</si>
  <si>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</si>
  <si>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</si>
  <si>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</si>
  <si>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</si>
  <si>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</si>
  <si>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</si>
  <si>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</si>
  <si>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</si>
  <si>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</si>
  <si>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</si>
  <si>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</si>
  <si>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</si>
  <si>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</si>
  <si>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</si>
  <si>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</si>
  <si>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</si>
  <si>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</si>
  <si>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</si>
  <si>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</si>
  <si>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</si>
  <si>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</si>
  <si>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</si>
  <si>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</si>
  <si>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Padrón de beneficiarios: PROGRAMA SOCIAL VIDA ACUERDO MINISTERIAL DS-95-2020</t>
  </si>
  <si>
    <t>Período de actualización: del 1 al 31 de Marzo 2025</t>
  </si>
  <si>
    <t>SENAHÚ</t>
  </si>
  <si>
    <t>SAN JERÓNIMO</t>
  </si>
  <si>
    <t>FRAY BARTOLOME DE LAS CASAS</t>
  </si>
  <si>
    <t>SAJOMTE</t>
  </si>
  <si>
    <t>SANTA BARBARA</t>
  </si>
  <si>
    <t>SAN JOSE</t>
  </si>
  <si>
    <t>LA CAÑADA</t>
  </si>
  <si>
    <t xml:space="preserve">ADELINA   CAAL CHANEB </t>
  </si>
  <si>
    <t>MARCELINA   OXOM CHOJ CUCUL</t>
  </si>
  <si>
    <t>ROSARIO   IQUI ICAL COY</t>
  </si>
  <si>
    <t xml:space="preserve">JULIA   ARIAS ESTEBAN </t>
  </si>
  <si>
    <t xml:space="preserve">LAZARO   MATEO GALICIA </t>
  </si>
  <si>
    <t>ROSA DELIA  RAMIREZ MORALES OLIVARES</t>
  </si>
  <si>
    <t>SINDI MARIELA  GONZALEZ CARIAS SANTOS</t>
  </si>
  <si>
    <t>2202734211614</t>
  </si>
  <si>
    <t>2077960681608</t>
  </si>
  <si>
    <t>1822911031508</t>
  </si>
  <si>
    <t>2526755412102</t>
  </si>
  <si>
    <t>2366290692102</t>
  </si>
  <si>
    <t>2051013802201</t>
  </si>
  <si>
    <t>1690059842214</t>
  </si>
  <si>
    <t>FEMENINO</t>
  </si>
  <si>
    <t>MASCULINO</t>
  </si>
  <si>
    <t>Fecha de emisión: 3 de Abril 2025</t>
  </si>
  <si>
    <t>Responsable de actualización de información: Karla Ivonne de la Cruz Lacán</t>
  </si>
  <si>
    <t>QUEZALTEPEQUE</t>
  </si>
  <si>
    <t>FUENTE DE INFORMACION : Elaboracion propia, con base a la información consolidada por el Programa Social VIDA.</t>
  </si>
  <si>
    <t>Actualizado del 1 al 31 de Enero 2025</t>
  </si>
  <si>
    <t>Padrón de Beneficiarios "Programa Social VIDA "</t>
  </si>
  <si>
    <t xml:space="preserve">Total: </t>
  </si>
  <si>
    <t>Fecha de emisión: 5 de Mayo 2025</t>
  </si>
  <si>
    <t>Período de actualización: del 1 al 31 de Abril 2025</t>
  </si>
  <si>
    <t>LA PUERTA DE LA MONTANA</t>
  </si>
  <si>
    <t xml:space="preserve">LIGIA VIVIANA  LEIVA VASQUEZ </t>
  </si>
  <si>
    <t>1734310622006</t>
  </si>
  <si>
    <t xml:space="preserve">SONIA JULISSA  LOPEZ ALVAREZ </t>
  </si>
  <si>
    <t>1615712390103</t>
  </si>
  <si>
    <t>EDNA VICTORIA  MEZA OSORIO MAZARIEGOS</t>
  </si>
  <si>
    <t>1693363520101</t>
  </si>
  <si>
    <t>Fecha de emisión: 5 de Junio 2025</t>
  </si>
  <si>
    <t>Período de actualización: del 1 al 31 de Mayo  2025</t>
  </si>
  <si>
    <t>SANTO DOMINGO 1</t>
  </si>
  <si>
    <t>MARIA AZUCENA  PEREZ PEREZ DIAZ</t>
  </si>
  <si>
    <t>2214665091214</t>
  </si>
  <si>
    <t xml:space="preserve"> </t>
  </si>
  <si>
    <t>NUEVA MONTUFAR</t>
  </si>
  <si>
    <t>JUAN ALBERTO GONZALEZ MARTINEZ</t>
  </si>
  <si>
    <t>2549905761804</t>
  </si>
  <si>
    <t>VILLA LOBOS I</t>
  </si>
  <si>
    <t>GLORIA RICARDA RODAS MALDONADO GARCIA</t>
  </si>
  <si>
    <t>2486222851217</t>
  </si>
  <si>
    <t>MATAQUESCUINTLA</t>
  </si>
  <si>
    <t>CALVARIO</t>
  </si>
  <si>
    <t>MARIA TERESA JACOBO LOPEZ JACOBO</t>
  </si>
  <si>
    <t>1812962332107</t>
  </si>
  <si>
    <t>JUANA GREGORIO PEREZ</t>
  </si>
  <si>
    <t>2396835951302</t>
  </si>
  <si>
    <t>SAN CRISTOBAL</t>
  </si>
  <si>
    <t>EUNICE MARLENY MENDOZA MACHAN</t>
  </si>
  <si>
    <t>2608124980413</t>
  </si>
  <si>
    <t>JOCOTENANGO</t>
  </si>
  <si>
    <t>NAMSI ESTER ROLDAN GOLON AMBROSIO</t>
  </si>
  <si>
    <t>1905450620302</t>
  </si>
  <si>
    <t>Jocotales</t>
  </si>
  <si>
    <t>IRMA PEREZ MENDEZ</t>
  </si>
  <si>
    <t>1860345711309</t>
  </si>
  <si>
    <t>Fecha de emisión: 5 de Julio 2025</t>
  </si>
  <si>
    <t>Período de actualización: del 1 al 30 de junio  2025</t>
  </si>
  <si>
    <t>Fecha de emisión: 5 de Agosto 2025</t>
  </si>
  <si>
    <t>Período de actualización: del 1 al 31 de julio  2025</t>
  </si>
  <si>
    <t>VOLCAN PAZ</t>
  </si>
  <si>
    <t>ANTONIA EIIAS OROZCO TRUJILLO</t>
  </si>
  <si>
    <t>1800389232101</t>
  </si>
  <si>
    <t>ZONA 5</t>
  </si>
  <si>
    <t>MARTA OLIVIA SEQUEN</t>
  </si>
  <si>
    <t>2746623020101</t>
  </si>
  <si>
    <t>PETEN</t>
  </si>
  <si>
    <t>SALVADOR FAJARDO</t>
  </si>
  <si>
    <t>EVA ROXANA ORTIZ ESPINOZA</t>
  </si>
  <si>
    <t>2733644800608</t>
  </si>
  <si>
    <t>ROMELIA CASTRO SEGURA MATEO</t>
  </si>
  <si>
    <t>1822660442102</t>
  </si>
  <si>
    <t>MARIA SUSANA CAMARGO PEREZ</t>
  </si>
  <si>
    <t>2191198130301</t>
  </si>
  <si>
    <t>VISTA FRONTERA</t>
  </si>
  <si>
    <t>CLEOTILDE RAMOS RAMOS</t>
  </si>
  <si>
    <t>1589233911209</t>
  </si>
  <si>
    <t>CHICAMÁN</t>
  </si>
  <si>
    <t>SAN SEBASTIAN BELEJU</t>
  </si>
  <si>
    <t>HERLINDA XONA MUZ</t>
  </si>
  <si>
    <t>2198491531419</t>
  </si>
  <si>
    <t>SAN CRISTÓBAL CUCHO</t>
  </si>
  <si>
    <t>BARRANCA GRANDE EL CALVARIO</t>
  </si>
  <si>
    <t>MARLEN AVERALINDA OROZCO AGUILAR</t>
  </si>
  <si>
    <t>1822959581225</t>
  </si>
  <si>
    <t>SANDRA EDELVIRA GABRIEL DOMINGO</t>
  </si>
  <si>
    <t>2638359871204</t>
  </si>
  <si>
    <t>LINDA VISTA</t>
  </si>
  <si>
    <t>ELENA MELISSA RODRIGUEZ PALMA</t>
  </si>
  <si>
    <t>2191515472101</t>
  </si>
  <si>
    <t>NUEVO EDEN</t>
  </si>
  <si>
    <t>MARTIN AX POP</t>
  </si>
  <si>
    <t>1925722611611</t>
  </si>
  <si>
    <t>BALEU</t>
  </si>
  <si>
    <t>ESTER HERNANDEZ ICAL</t>
  </si>
  <si>
    <t>2129373831603</t>
  </si>
  <si>
    <t>ESQUIPULAS</t>
  </si>
  <si>
    <t>ORALIA CORINA LOPEZ CHÚN</t>
  </si>
  <si>
    <t>1835176011210</t>
  </si>
  <si>
    <t>AMBERES</t>
  </si>
  <si>
    <t>CLARA LUZ LÓPEZ LUGOS</t>
  </si>
  <si>
    <t>1814464561214</t>
  </si>
  <si>
    <t>Padrón Acumulado de Beneficiarios "Programa Social VIDA "</t>
  </si>
  <si>
    <t>Fecha de emisión: 5 de Septiembre 2025</t>
  </si>
  <si>
    <t>Período de actualización: del 1 al 31 de Agosto  2025</t>
  </si>
  <si>
    <t>SAN ISIDRO</t>
  </si>
  <si>
    <t xml:space="preserve">BLANCA MARISELA  VELASQUEZ CIFUENTES </t>
  </si>
  <si>
    <t>2197194701214</t>
  </si>
  <si>
    <t>SOLOLA</t>
  </si>
  <si>
    <t>SAN JUAN LA LAGUNA</t>
  </si>
  <si>
    <t>ELENA   PORON  GABRIEL</t>
  </si>
  <si>
    <t>1896921030715</t>
  </si>
  <si>
    <t>SAN MATEO IXTATÁN</t>
  </si>
  <si>
    <t>NUEVO TRIUNFO</t>
  </si>
  <si>
    <t>ROSA GOMEZ JUAN</t>
  </si>
  <si>
    <t>3781462111318</t>
  </si>
  <si>
    <t>POBLACION DISPERSA</t>
  </si>
  <si>
    <t>JUANA VICTORIA FRANCO ORTIZDE LEÓN</t>
  </si>
  <si>
    <t>3065770110401</t>
  </si>
  <si>
    <t>EL TERRERO</t>
  </si>
  <si>
    <t>ZULMI MELINA MENDOZA MARTÍNEZ</t>
  </si>
  <si>
    <t>1676630971301</t>
  </si>
  <si>
    <t>ZONA 19</t>
  </si>
  <si>
    <t>FLOR DE LIS RAMIREZ SAZO</t>
  </si>
  <si>
    <t>2460120800906</t>
  </si>
  <si>
    <t>PRADOS DEL CARMEN</t>
  </si>
  <si>
    <t>EMILIA DEL ROSARIO ESCOBAR</t>
  </si>
  <si>
    <t>2565098081212</t>
  </si>
  <si>
    <t>SANTA LUCÍA COTZUMALGUAPA</t>
  </si>
  <si>
    <t>EL HORIZONTE</t>
  </si>
  <si>
    <t>ISRAEL SIGUANTAY GARCIA</t>
  </si>
  <si>
    <t>1817512750904</t>
  </si>
  <si>
    <t>LA GOMERA</t>
  </si>
  <si>
    <t>LA PROSPERIDAD</t>
  </si>
  <si>
    <t>ROSA RAMIREZ VALIENTE</t>
  </si>
  <si>
    <t>2497151200507</t>
  </si>
  <si>
    <t>SAN JOSÉ</t>
  </si>
  <si>
    <t>WENDY CAROLINA PIMENTEL DE LA CRUZ PEREZ</t>
  </si>
  <si>
    <t>3491797430509</t>
  </si>
  <si>
    <t>ORATORIO</t>
  </si>
  <si>
    <t>COSTA LINDA</t>
  </si>
  <si>
    <t>FIDENCIO CARIAS INTERIANO</t>
  </si>
  <si>
    <t>1849806740606</t>
  </si>
  <si>
    <t>IRMA YOLANDA PABLO MAURICIO CHAVEZ</t>
  </si>
  <si>
    <t>2700376321210</t>
  </si>
  <si>
    <t>ASAEL HANAN SALAZAR RODRIGUEZ</t>
  </si>
  <si>
    <t>3495717242205</t>
  </si>
  <si>
    <t>OCÓS</t>
  </si>
  <si>
    <t>ELIASAR AZAEL LÓPEZ MONTEALEGRE</t>
  </si>
  <si>
    <t>1697915131216</t>
  </si>
  <si>
    <t>ZONA 18</t>
  </si>
  <si>
    <t>LETICIA AZUCENA  TICUN PINEDA</t>
  </si>
  <si>
    <t>2705141710601</t>
  </si>
  <si>
    <t>TECTITÁN</t>
  </si>
  <si>
    <t>JARDIN</t>
  </si>
  <si>
    <t>FELICIANO   MENDEZ CRUZ</t>
  </si>
  <si>
    <t>2386798101321</t>
  </si>
  <si>
    <t>COOPERATIVA LA LUCHA</t>
  </si>
  <si>
    <t>AURA MARINA  MORALES CASTILLO</t>
  </si>
  <si>
    <t>2377548511705</t>
  </si>
  <si>
    <t>TIERRA LINDA EL ZAPOTAL</t>
  </si>
  <si>
    <t>LUSI ELENA  CHOC CHOC</t>
  </si>
  <si>
    <t>2705861721803</t>
  </si>
  <si>
    <t>LAS CRUCES</t>
  </si>
  <si>
    <t>AURA ARACELY  CASTILLO MEDRANO</t>
  </si>
  <si>
    <t>2825906760506</t>
  </si>
  <si>
    <t>BRENDA ESTELA  RIVERA CURRUCHICHE VÁSQUEZ</t>
  </si>
  <si>
    <t>2685435420302</t>
  </si>
  <si>
    <t>GONZALES</t>
  </si>
  <si>
    <t>IDIANA LORENA  HERNÁNDEZ XOT</t>
  </si>
  <si>
    <t>2068037530112</t>
  </si>
  <si>
    <t>CATARINA</t>
  </si>
  <si>
    <t>SISILTEPEQUE</t>
  </si>
  <si>
    <t>ISABEL MARCELINA  RAMÍREZ AMBROCIO</t>
  </si>
  <si>
    <t>1783675401216</t>
  </si>
  <si>
    <t>SAN JUAN OSTUNCALCO</t>
  </si>
  <si>
    <t>LA VICTORIA</t>
  </si>
  <si>
    <t>FLORINDA   FUENTES ROMERO</t>
  </si>
  <si>
    <t>1756455580909</t>
  </si>
  <si>
    <t>Fecha de emisión: 5 de Octubre 2025</t>
  </si>
  <si>
    <t>Período de actualización: del 1 al 30 de Septiembre 2025</t>
  </si>
  <si>
    <t>Ceibita</t>
  </si>
  <si>
    <t>REINA MARGARITA LIMA VALENZUELA PALMA</t>
  </si>
  <si>
    <t>1580380372101</t>
  </si>
  <si>
    <t>SAN JOSÉ POAQUIL</t>
  </si>
  <si>
    <t>DOMINGA LUC LUC SANIC</t>
  </si>
  <si>
    <t>1705304930402</t>
  </si>
  <si>
    <t>EL CARMEN</t>
  </si>
  <si>
    <t>HERMELINDA ELOIDA  MARROQUÍN PÉREZ</t>
  </si>
  <si>
    <t>2366214831214</t>
  </si>
  <si>
    <t>LA CUMBRE</t>
  </si>
  <si>
    <t>ODILIA   GUTIÉRREZ LÓPEZ</t>
  </si>
  <si>
    <t>1784771172102</t>
  </si>
  <si>
    <t>SAN MIGUEL</t>
  </si>
  <si>
    <t>DELIA   HERNANDEZ DOMINGUEZ TAQUE</t>
  </si>
  <si>
    <t>2457754552107</t>
  </si>
  <si>
    <t>SANTA BÁRBARA</t>
  </si>
  <si>
    <t>IXCANCHILUPE</t>
  </si>
  <si>
    <t>VICTORINA   SÁNCHEZ SÁNCHEZ</t>
  </si>
  <si>
    <t>1646482241310</t>
  </si>
  <si>
    <t>MARCIANA   MENDOZA MENDEZ</t>
  </si>
  <si>
    <t>1942719000909</t>
  </si>
  <si>
    <t>VARSOVIA</t>
  </si>
  <si>
    <t>VITALINA ELIZABETH  MONTERROSO PÉREZ</t>
  </si>
  <si>
    <t>1896379270909</t>
  </si>
  <si>
    <t>10 DE MAYO</t>
  </si>
  <si>
    <t>AMANDA ANGELICA  PÉREZ MATÍAS LÓPEZ</t>
  </si>
  <si>
    <t>1682915331211</t>
  </si>
  <si>
    <t>COOPERATIVA BONANZA</t>
  </si>
  <si>
    <t>FLORIDALMA GRACIELA  GÓMEZ RIVAS VELÁSQUEZ</t>
  </si>
  <si>
    <t>2626774231311</t>
  </si>
  <si>
    <t>SINDI ELIZABETH  INTERIANO MARTÍNEZ</t>
  </si>
  <si>
    <t>2652529380101</t>
  </si>
  <si>
    <t>SANTO DOMINGO</t>
  </si>
  <si>
    <t>SILVIA MARITZA  ESCOBAR LEMUS</t>
  </si>
  <si>
    <t>2322993150506</t>
  </si>
  <si>
    <t>OLOPA</t>
  </si>
  <si>
    <t>TITUQUE</t>
  </si>
  <si>
    <t>VERÓNICA PEREZ  LÓPEZ</t>
  </si>
  <si>
    <t>1955382182006</t>
  </si>
  <si>
    <t>VERÓNICA   PÉREZ LÓPEZ</t>
  </si>
  <si>
    <t>Fecha de emisión: 5 de Noviembre 2025</t>
  </si>
  <si>
    <t>Período de actualización: del 1 al 31 de Octubre 2025</t>
  </si>
  <si>
    <t>CATALINA   BORJA JACINTO</t>
  </si>
  <si>
    <t>1594699292010</t>
  </si>
  <si>
    <t>|</t>
  </si>
  <si>
    <t>EVELYN NINETH  TORRES MADRID</t>
  </si>
  <si>
    <t>3365752461904</t>
  </si>
  <si>
    <t>LOS POCITOS</t>
  </si>
  <si>
    <t>JULIA VICTORIA  TOCAY ALVARADO VENTURA</t>
  </si>
  <si>
    <t>2552518310112</t>
  </si>
  <si>
    <t>EL MEZQUITAL</t>
  </si>
  <si>
    <t>CRISTINA   VÁSQUEZ RIVERA</t>
  </si>
  <si>
    <t>2714494541709</t>
  </si>
  <si>
    <t>SAN JULIAN</t>
  </si>
  <si>
    <t>SANDY ELIZABETH  ALVAREZ RODRIGUEZ MONROY</t>
  </si>
  <si>
    <t>3020032900101</t>
  </si>
  <si>
    <t>MARÍA ARACELY  JIMÉNEZ MIRANDA</t>
  </si>
  <si>
    <t>2508794251204</t>
  </si>
  <si>
    <t>ROSA DEL CARMEN  ALVAREZ FUENTES</t>
  </si>
  <si>
    <t>2123358121705</t>
  </si>
  <si>
    <t>Fecha de emisión: 5 de Diciembre 2025</t>
  </si>
  <si>
    <t>Período de actualización: del 1 al 30 de Noviembre 2025</t>
  </si>
  <si>
    <t>SAN RAFAEL PETZAL</t>
  </si>
  <si>
    <t>TUISNEYNA</t>
  </si>
  <si>
    <t>FERMINA   RAMÍREZ JIMENEZ</t>
  </si>
  <si>
    <t>2103821201319</t>
  </si>
  <si>
    <t>SAN ANTONIO LA PAZ</t>
  </si>
  <si>
    <t>AGUA CALIENTE</t>
  </si>
  <si>
    <t>ZOILA BEATRIZ  OCHOA GATICA RAYMUNDO</t>
  </si>
  <si>
    <t>1734096950101</t>
  </si>
  <si>
    <t>SAN MARTÍN JILOTEPEQUE</t>
  </si>
  <si>
    <t>CHIPASTOR</t>
  </si>
  <si>
    <t>BLANCA LIDIA  CHAVEZ TOMÁS CAN</t>
  </si>
  <si>
    <t>1587902510403</t>
  </si>
  <si>
    <t>PATZICÍA</t>
  </si>
  <si>
    <t>EL CAMAN</t>
  </si>
  <si>
    <t>KARIN MAIRENE  CUTZAL MATZER</t>
  </si>
  <si>
    <t>2729719010404</t>
  </si>
  <si>
    <t>PANSINIC</t>
  </si>
  <si>
    <t>CRISTINA   VELÁSQUEZ PERDOMO</t>
  </si>
  <si>
    <t>2316734690202</t>
  </si>
  <si>
    <t>EL CONDE</t>
  </si>
  <si>
    <t>MELIZA SULEIDA  CO CHOC</t>
  </si>
  <si>
    <t>2934317871604</t>
  </si>
  <si>
    <t>ANIMAS LOMAS</t>
  </si>
  <si>
    <t>BERTA   ALEJANDRO GODOY</t>
  </si>
  <si>
    <t>1814957592201</t>
  </si>
  <si>
    <t>MORAN</t>
  </si>
  <si>
    <t>LISBETH   HERNÁNDEZ Y HERNÁNDEZ ESCOBAR</t>
  </si>
  <si>
    <t>2113915572202</t>
  </si>
  <si>
    <t>EL MERTON</t>
  </si>
  <si>
    <t>CATARINA   VÁSQUEZ LÓPEZ</t>
  </si>
  <si>
    <t>2267415321312</t>
  </si>
  <si>
    <t>ALVARO GERARDIN  REYES RAYMUNDO</t>
  </si>
  <si>
    <t>3160246431501</t>
  </si>
  <si>
    <t xml:space="preserve">SAN FRANCISCO LAS MERCEDEZ </t>
  </si>
  <si>
    <t>MARIA   QUIB CHUB CHOC</t>
  </si>
  <si>
    <t>2172143121710</t>
  </si>
  <si>
    <t>SAN JACINTO</t>
  </si>
  <si>
    <t>AGUA ZARCA</t>
  </si>
  <si>
    <t>PATRICIO   CRÚZ MAURICIO</t>
  </si>
  <si>
    <t>1785528792010</t>
  </si>
  <si>
    <t>Período de actualización: del 1 al 31 de Diciembre 2025</t>
  </si>
  <si>
    <t>KARLA ELIZABETH  ALONZO CALDERÓN SOLARES</t>
  </si>
  <si>
    <t>2076612782215</t>
  </si>
  <si>
    <t xml:space="preserve">MARÍA PEDRO JUAN </t>
  </si>
  <si>
    <t>2762549611405</t>
  </si>
  <si>
    <t>COBAN</t>
  </si>
  <si>
    <t xml:space="preserve">LIDIA FLORICELDA BARAHONA CÚ </t>
  </si>
  <si>
    <t>2608021661609</t>
  </si>
  <si>
    <t>Actualizado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</si>
</sst>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 &quot;[$Q-100A]* #,##0.00&quot; &quot;;&quot; &quot;[$Q-100A]* &quot;(&quot;#,##0.00&quot;)&quot;;&quot; &quot;[$Q-100A]* &quot;-&quot;#&quot; &quot;;&quot; &quot;@&quot; &quot;"/>
    <numFmt numFmtId="165" formatCode="&quot; &quot;* #,##0.00&quot; &quot;;&quot; &quot;* &quot;(&quot;#,##0.00&quot;)&quot;;&quot; &quot;* &quot;-&quot;#&quot; &quot;;&quot; &quot;@&quot; &quot;"/>
    <numFmt numFmtId="166" formatCode="_(* #,##0_);_(* \(#,##0\);_(* &quot;-&quot;??_);_(@_)"/>
    <numFmt numFmtId="167" formatCode="_(&quot;Q&quot;* #,##0.00_);_(&quot;Q&quot;* \(#,##0.00\);_(&quot;Q&quot;* &quot;-&quot;??_);_(@_)"/>
    <numFmt numFmtId="168" formatCode="_(* #,##0.00_);_(* \(#,##0.00\);_(* &quot;-&quot;??_);_(@_)"/>
    <numFmt numFmtId="169" formatCode="_-[$Q-100A]* #,##0.00_-;\-[$Q-100A]* #,##0.00_-;_-[$Q-100A]* &quot;-&quot;??_-;_-@_-"/>
    <numFmt numFmtId="170" formatCode="&quot; &quot;#,##0&quot; &quot;;&quot; (&quot;#,##0&quot;)&quot;;&quot; -&quot;00&quot; &quot;;&quot; &quot;@&quot; &quot;"/>
    <numFmt numFmtId="171" formatCode="&quot; &quot;[$Q-100A]#,##0.00&quot; &quot;;&quot; &quot;[$Q-100A]&quot;(&quot;#,##0.00&quot;)&quot;;&quot; &quot;[$Q-100A]&quot;-&quot;00&quot; &quot;;&quot; &quot;@&quot; &quot;"/>
    <numFmt numFmtId="172" formatCode="&quot; &quot;* #,##0&quot; &quot;;&quot; &quot;* &quot;(&quot;#,##0&quot;)&quot;;&quot; &quot;* &quot;-&quot;#&quot; &quot;;&quot; &quot;@&quot; &quot;"/>
    <numFmt numFmtId="173" formatCode="&quot; &quot;[$Q-100A]* #,##0.00&quot; &quot;;&quot;-&quot;[$Q-100A]* #,##0.00&quot; &quot;;&quot; &quot;[$Q-100A]* &quot;-&quot;#&quot; &quot;;&quot; &quot;@&quot; &quot;"/>
    <numFmt numFmtId="174" formatCode="_([$Q-100A]* #,##0.00_);_([$Q-100A]* \(#,##0.00\);_([$Q-100A]* &quot;-&quot;??_);_(@_)"/>
  </numFmts>
  <fonts count="1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FFFFFF"/>
      <name val="Calibri"/>
      <family val="2"/>
    </font>
    <font>
      <sz val="10"/>
      <name val="Calibri"/>
      <family val="2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1F497D"/>
        <bgColor rgb="FF1F497D"/>
      </patternFill>
    </fill>
    <fill>
      <patternFill patternType="solid">
        <fgColor rgb="FF203764"/>
        <bgColor rgb="FF2037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NumberFormat="0" applyFont="0" applyFill="0" applyBorder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1" fontId="0" fillId="2" borderId="0" xfId="0" applyNumberFormat="1" applyFill="1" applyAlignment="1">
      <alignment horizontal="center"/>
    </xf>
    <xf numFmtId="164" fontId="0" fillId="2" borderId="0" xfId="2" applyFont="1" applyFill="1" applyBorder="1"/>
    <xf numFmtId="164" fontId="0" fillId="2" borderId="0" xfId="2" applyFont="1" applyFill="1"/>
    <xf numFmtId="166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64" fontId="3" fillId="3" borderId="1" xfId="2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Border="1"/>
    <xf numFmtId="49" fontId="7" fillId="4" borderId="1" xfId="0" applyNumberFormat="1" applyFont="1" applyFill="1" applyBorder="1" applyAlignment="1">
      <alignment horizontal="center"/>
    </xf>
    <xf numFmtId="49" fontId="7" fillId="4" borderId="1" xfId="0" applyNumberFormat="1" applyFont="1" applyFill="1" applyBorder="1"/>
    <xf numFmtId="0" fontId="8" fillId="2" borderId="1" xfId="0" applyFont="1" applyFill="1" applyBorder="1"/>
    <xf numFmtId="169" fontId="8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/>
    <xf numFmtId="0" fontId="0" fillId="2" borderId="0" xfId="0" applyFill="1" applyAlignment="1">
      <alignment horizontal="center"/>
    </xf>
    <xf numFmtId="49" fontId="7" fillId="0" borderId="1" xfId="0" applyNumberFormat="1" applyFont="1" applyBorder="1"/>
    <xf numFmtId="49" fontId="7" fillId="0" borderId="1" xfId="0" applyNumberFormat="1" applyFont="1" applyBorder="1" applyAlignment="1">
      <alignment horizontal="center"/>
    </xf>
    <xf numFmtId="0" fontId="0" fillId="5" borderId="0" xfId="0" applyFill="1"/>
    <xf numFmtId="0" fontId="0" fillId="2" borderId="0" xfId="0" applyFill="1" applyAlignment="1">
      <alignment horizontal="center"/>
    </xf>
    <xf numFmtId="0" fontId="0" fillId="2" borderId="0" xfId="0" applyFill="1"/>
    <xf numFmtId="171" fontId="0" fillId="5" borderId="0" xfId="0" applyNumberFormat="1" applyFill="1"/>
    <xf numFmtId="170" fontId="10" fillId="6" borderId="3" xfId="1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49" fontId="10" fillId="6" borderId="3" xfId="0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164" fontId="10" fillId="6" borderId="3" xfId="2" applyFont="1" applyFill="1" applyBorder="1" applyAlignment="1">
      <alignment horizontal="center" vertical="center" wrapText="1"/>
    </xf>
    <xf numFmtId="0" fontId="0" fillId="5" borderId="3" xfId="0" applyFill="1" applyBorder="1"/>
    <xf numFmtId="49" fontId="0" fillId="5" borderId="5" xfId="0" applyNumberFormat="1" applyFill="1" applyBorder="1" applyAlignment="1">
      <alignment horizontal="left" vertical="center"/>
    </xf>
    <xf numFmtId="49" fontId="0" fillId="5" borderId="3" xfId="0" applyNumberFormat="1" applyFill="1" applyBorder="1" applyAlignment="1">
      <alignment horizontal="center"/>
    </xf>
    <xf numFmtId="171" fontId="0" fillId="5" borderId="6" xfId="0" applyNumberFormat="1" applyFill="1" applyBorder="1"/>
    <xf numFmtId="0" fontId="0" fillId="0" borderId="3" xfId="0" applyBorder="1"/>
    <xf numFmtId="0" fontId="5" fillId="5" borderId="0" xfId="0" applyFont="1" applyFill="1"/>
    <xf numFmtId="0" fontId="0" fillId="2" borderId="0" xfId="0" applyFill="1" applyAlignment="1">
      <alignment horizontal="center"/>
    </xf>
    <xf numFmtId="49" fontId="7" fillId="0" borderId="1" xfId="0" applyNumberFormat="1" applyFont="1" applyFill="1" applyBorder="1"/>
    <xf numFmtId="49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0" fillId="5" borderId="0" xfId="0" applyFill="1"/>
    <xf numFmtId="0" fontId="11" fillId="2" borderId="0" xfId="0" applyFont="1" applyFill="1"/>
    <xf numFmtId="49" fontId="7" fillId="2" borderId="1" xfId="0" applyNumberFormat="1" applyFont="1" applyFill="1" applyBorder="1" applyAlignment="1">
      <alignment horizontal="left"/>
    </xf>
    <xf numFmtId="0" fontId="11" fillId="2" borderId="1" xfId="0" applyFont="1" applyFill="1" applyBorder="1"/>
    <xf numFmtId="0" fontId="0" fillId="2" borderId="0" xfId="0" applyFill="1" applyAlignment="1">
      <alignment horizontal="center"/>
    </xf>
    <xf numFmtId="1" fontId="0" fillId="5" borderId="0" xfId="0" applyNumberFormat="1" applyFill="1" applyAlignment="1">
      <alignment horizontal="center"/>
    </xf>
    <xf numFmtId="164" fontId="2" fillId="5" borderId="0" xfId="2" applyFill="1"/>
    <xf numFmtId="0" fontId="0" fillId="5" borderId="0" xfId="0" applyFill="1" applyAlignment="1">
      <alignment horizontal="center"/>
    </xf>
    <xf numFmtId="172" fontId="10" fillId="7" borderId="3" xfId="1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1" fontId="10" fillId="7" borderId="3" xfId="0" applyNumberFormat="1" applyFont="1" applyFill="1" applyBorder="1" applyAlignment="1">
      <alignment horizontal="center" vertical="center" wrapText="1"/>
    </xf>
    <xf numFmtId="164" fontId="10" fillId="7" borderId="3" xfId="2" applyFont="1" applyFill="1" applyBorder="1" applyAlignment="1">
      <alignment horizontal="center" vertical="center" wrapText="1"/>
    </xf>
    <xf numFmtId="49" fontId="8" fillId="5" borderId="3" xfId="0" applyNumberFormat="1" applyFont="1" applyFill="1" applyBorder="1" applyAlignment="1">
      <alignment horizontal="center"/>
    </xf>
    <xf numFmtId="49" fontId="8" fillId="5" borderId="3" xfId="0" applyNumberFormat="1" applyFont="1" applyFill="1" applyBorder="1"/>
    <xf numFmtId="0" fontId="8" fillId="5" borderId="3" xfId="0" applyFont="1" applyFill="1" applyBorder="1"/>
    <xf numFmtId="173" fontId="8" fillId="5" borderId="3" xfId="0" applyNumberFormat="1" applyFont="1" applyFill="1" applyBorder="1"/>
    <xf numFmtId="0" fontId="8" fillId="5" borderId="0" xfId="0" applyFont="1" applyFill="1"/>
    <xf numFmtId="49" fontId="8" fillId="5" borderId="3" xfId="0" applyNumberFormat="1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0" fillId="4" borderId="0" xfId="0" applyFill="1" applyAlignment="1">
      <alignment horizontal="center"/>
    </xf>
    <xf numFmtId="171" fontId="0" fillId="4" borderId="0" xfId="0" applyNumberFormat="1" applyFill="1"/>
    <xf numFmtId="0" fontId="8" fillId="8" borderId="3" xfId="0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/>
    </xf>
    <xf numFmtId="174" fontId="7" fillId="2" borderId="1" xfId="0" applyNumberFormat="1" applyFont="1" applyFill="1" applyBorder="1"/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9" fontId="12" fillId="2" borderId="1" xfId="0" applyNumberFormat="1" applyFont="1" applyFill="1" applyBorder="1"/>
    <xf numFmtId="0" fontId="6" fillId="2" borderId="0" xfId="0" applyFont="1" applyFill="1"/>
    <xf numFmtId="0" fontId="6" fillId="2" borderId="1" xfId="0" applyFont="1" applyFill="1" applyBorder="1"/>
    <xf numFmtId="49" fontId="12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169" fontId="8" fillId="0" borderId="1" xfId="0" applyNumberFormat="1" applyFont="1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0" fillId="5" borderId="0" xfId="0" applyFill="1"/>
    <xf numFmtId="0" fontId="0" fillId="2" borderId="0" xfId="0" applyFill="1" applyAlignment="1">
      <alignment horizontal="center"/>
    </xf>
    <xf numFmtId="0" fontId="0" fillId="4" borderId="0" xfId="0" applyFill="1"/>
    <xf numFmtId="0" fontId="0" fillId="5" borderId="0" xfId="0" applyFill="1"/>
    <xf numFmtId="0" fontId="5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4" xfId="0" applyFill="1" applyBorder="1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4" borderId="0" xfId="0" applyFill="1"/>
    <xf numFmtId="0" fontId="9" fillId="4" borderId="0" xfId="0" applyFont="1" applyFill="1" applyAlignment="1">
      <alignment horizontal="center" vertical="center"/>
    </xf>
    <xf numFmtId="0" fontId="0" fillId="4" borderId="4" xfId="0" applyFill="1" applyBorder="1"/>
    <xf numFmtId="0" fontId="5" fillId="4" borderId="0" xfId="0" applyFont="1" applyFill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/>
    </xf>
    <xf numFmtId="0" fontId="11" fillId="2" borderId="7" xfId="0" applyFont="1" applyFill="1" applyBorder="1"/>
    <xf numFmtId="0" fontId="11" fillId="2" borderId="7" xfId="0" applyFont="1" applyFill="1" applyBorder="1" applyAlignment="1">
      <alignment horizontal="center"/>
    </xf>
    <xf numFmtId="174" fontId="7" fillId="2" borderId="7" xfId="0" applyNumberFormat="1" applyFont="1" applyFill="1" applyBorder="1"/>
    <xf numFmtId="0" fontId="0" fillId="4" borderId="1" xfId="0" applyFill="1" applyBorder="1" applyAlignment="1">
      <alignment horizontal="center"/>
    </xf>
  </cellXfs>
  <cellStyles count="7">
    <cellStyle name="Millares" xfId="1" builtinId="3" customBuiltin="1"/>
    <cellStyle name="Millares 2" xfId="6" xr:uid="{526BAB5D-6E1B-4B92-879E-8E57C8801E5B}"/>
    <cellStyle name="Moneda" xfId="2" builtinId="4" customBuiltin="1"/>
    <cellStyle name="Moneda 2" xfId="5" xr:uid="{C637B143-1C7D-4960-84D3-B518C2D4695D}"/>
    <cellStyle name="Normal" xfId="0" builtinId="0" customBuiltin="1"/>
    <cellStyle name="Normal 2" xfId="3" xr:uid="{00000000-0005-0000-0000-000003000000}"/>
    <cellStyle name="Normal 3" xfId="4" xr:uid="{4969552A-1D8F-459B-8432-446F516C6720}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476249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BC98B2-DA0F-46D6-ACE6-5841B72578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82880"/>
          <a:ext cx="2426969" cy="927735"/>
        </a:xfrm>
        <a:prstGeom prst="rect">
          <a:avLst/>
        </a:prstGeom>
      </xdr:spPr>
    </xdr:pic>
    <xdr:clientData/>
  </xdr:twoCellAnchor>
  <xdr:oneCellAnchor>
    <xdr:from>
      <xdr:col>1</xdr:col>
      <xdr:colOff>9528</xdr:colOff>
      <xdr:row>0</xdr:row>
      <xdr:rowOff>180978</xdr:rowOff>
    </xdr:from>
    <xdr:ext cx="2952753" cy="1006571"/>
    <xdr:pic>
      <xdr:nvPicPr>
        <xdr:cNvPr id="3" name="Imagen 2">
          <a:extLst>
            <a:ext uri="{FF2B5EF4-FFF2-40B4-BE49-F238E27FC236}">
              <a16:creationId xmlns:a16="http://schemas.microsoft.com/office/drawing/2014/main" id="{826C1A31-9FFB-4DA3-AF84-C9C81B8DF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8" y="180978"/>
          <a:ext cx="2952753" cy="100657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1781174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4A4A04-2EBF-4B38-8F31-F51995F15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62199" cy="96583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1781174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F0490F-BA5E-4214-8E6C-F8C330AA70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62199" cy="96583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1781174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232584-5F95-4133-B965-50B89CF778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62199" cy="96583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71432</xdr:colOff>
      <xdr:row>0</xdr:row>
      <xdr:rowOff>166685</xdr:rowOff>
    </xdr:from>
    <xdr:ext cx="3559969" cy="1213564"/>
    <xdr:pic>
      <xdr:nvPicPr>
        <xdr:cNvPr id="3" name="Imagen 3">
          <a:extLst>
            <a:ext uri="{FF2B5EF4-FFF2-40B4-BE49-F238E27FC236}">
              <a16:creationId xmlns:a16="http://schemas.microsoft.com/office/drawing/2014/main" id="{0C1C23CB-DA91-45BB-9D3B-317779DAC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2" y="166685"/>
          <a:ext cx="3559969" cy="121356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1752599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4CA256-7888-4D1D-9AA5-FA0B592A62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62199" cy="9658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1752599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833E28-1FBE-4C82-843C-165D6065E9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62199" cy="9658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1838324</xdr:colOff>
      <xdr:row>6</xdr:row>
      <xdr:rowOff>13335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54E134-BB95-4CFC-85F8-E5369291E7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62199" cy="9658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1781174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85FF04-B354-473C-895B-830B93EA92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62199" cy="9658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362196" cy="965835"/>
    <xdr:pic>
      <xdr:nvPicPr>
        <xdr:cNvPr id="2" name="Imagen 1">
          <a:extLst>
            <a:ext uri="{FF2B5EF4-FFF2-40B4-BE49-F238E27FC236}">
              <a16:creationId xmlns:a16="http://schemas.microsoft.com/office/drawing/2014/main" id="{B2EC23CD-7B6E-4C69-8ED8-73188DC10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7081" t="5022" r="44709" b="81410"/>
        <a:stretch>
          <a:fillRect/>
        </a:stretch>
      </xdr:blipFill>
      <xdr:spPr>
        <a:xfrm>
          <a:off x="0" y="190500"/>
          <a:ext cx="2362196" cy="96583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1781174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967888-9245-40FB-952A-65BA2A2311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62199" cy="965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1781174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F5D8EA-DAE7-4319-8B2F-B2B3964E2F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62199" cy="9658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1781174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3DC861-8E86-46B3-A5E0-96A7E91ED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62199" cy="965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CBBA3-BB83-4ED1-AE8A-2C1804DC278B}">
  <dimension ref="A1:M111"/>
  <sheetViews>
    <sheetView workbookViewId="0">
      <selection activeCell="E114" sqref="E114"/>
    </sheetView>
  </sheetViews>
  <sheetFormatPr baseColWidth="10" defaultRowHeight="15" x14ac:dyDescent="0.25"/>
  <cols>
    <col min="1" max="1" width="4.85546875" style="20" bestFit="1" customWidth="1"/>
    <col min="2" max="2" width="23.42578125" style="20" customWidth="1"/>
    <col min="3" max="3" width="31.7109375" style="20" bestFit="1" customWidth="1"/>
    <col min="4" max="4" width="35.140625" style="20" bestFit="1" customWidth="1"/>
    <col min="5" max="5" width="51.7109375" style="20" bestFit="1" customWidth="1"/>
    <col min="6" max="6" width="24.85546875" style="20" customWidth="1"/>
    <col min="7" max="7" width="12.28515625" style="20" bestFit="1" customWidth="1"/>
    <col min="8" max="8" width="13.7109375" style="20" bestFit="1" customWidth="1"/>
    <col min="9" max="16384" width="11.42578125" style="20"/>
  </cols>
  <sheetData>
    <row r="1" spans="1:13" x14ac:dyDescent="0.25">
      <c r="B1" s="93"/>
      <c r="C1" s="93"/>
      <c r="D1" s="93"/>
    </row>
    <row r="2" spans="1:13" x14ac:dyDescent="0.25">
      <c r="B2" s="93"/>
      <c r="C2" s="93"/>
      <c r="D2" s="93"/>
    </row>
    <row r="3" spans="1:13" x14ac:dyDescent="0.25">
      <c r="B3" s="93"/>
      <c r="C3" s="93"/>
      <c r="D3" s="93"/>
    </row>
    <row r="4" spans="1:13" x14ac:dyDescent="0.25">
      <c r="B4" s="93"/>
      <c r="C4" s="93"/>
      <c r="D4" s="93"/>
    </row>
    <row r="5" spans="1:13" x14ac:dyDescent="0.25">
      <c r="B5" s="93"/>
      <c r="C5" s="93"/>
      <c r="D5" s="93"/>
      <c r="F5" s="94" t="s">
        <v>683</v>
      </c>
      <c r="G5" s="94"/>
      <c r="H5" s="94"/>
    </row>
    <row r="6" spans="1:13" x14ac:dyDescent="0.25">
      <c r="B6" s="93"/>
      <c r="C6" s="93"/>
      <c r="D6" s="93"/>
    </row>
    <row r="7" spans="1:13" x14ac:dyDescent="0.25">
      <c r="B7" s="93"/>
      <c r="C7" s="93"/>
      <c r="D7" s="93"/>
    </row>
    <row r="8" spans="1:13" ht="21" x14ac:dyDescent="0.25">
      <c r="A8" s="95" t="s">
        <v>684</v>
      </c>
      <c r="B8" s="95"/>
      <c r="C8" s="95"/>
      <c r="D8" s="95"/>
      <c r="E8" s="95"/>
      <c r="F8" s="95"/>
      <c r="G8" s="95"/>
      <c r="H8" s="95"/>
    </row>
    <row r="9" spans="1:13" x14ac:dyDescent="0.25">
      <c r="B9" s="96"/>
      <c r="C9" s="96"/>
      <c r="D9" s="96"/>
      <c r="G9" s="20" t="s">
        <v>685</v>
      </c>
      <c r="H9" s="23">
        <f>SUM(H11:H108)</f>
        <v>0</v>
      </c>
    </row>
    <row r="10" spans="1:13" ht="30" x14ac:dyDescent="0.25">
      <c r="A10" s="24" t="s">
        <v>0</v>
      </c>
      <c r="B10" s="25" t="s">
        <v>1</v>
      </c>
      <c r="C10" s="25" t="s">
        <v>2</v>
      </c>
      <c r="D10" s="25" t="s">
        <v>3</v>
      </c>
      <c r="E10" s="25" t="s">
        <v>4</v>
      </c>
      <c r="F10" s="26" t="s">
        <v>5</v>
      </c>
      <c r="G10" s="27" t="s">
        <v>6</v>
      </c>
      <c r="H10" s="28" t="s">
        <v>7</v>
      </c>
    </row>
    <row r="11" spans="1:13" x14ac:dyDescent="0.25">
      <c r="A11" s="29">
        <v>1</v>
      </c>
      <c r="B11" s="29"/>
      <c r="C11" s="29"/>
      <c r="D11" s="29"/>
      <c r="E11" s="30"/>
      <c r="F11" s="31"/>
      <c r="G11" s="29"/>
      <c r="H11" s="32"/>
    </row>
    <row r="12" spans="1:13" x14ac:dyDescent="0.25">
      <c r="A12" s="29">
        <f t="shared" ref="A12:A75" si="0">+A11+1</f>
        <v>2</v>
      </c>
      <c r="B12" s="29"/>
      <c r="C12" s="29"/>
      <c r="D12" s="29"/>
      <c r="E12" s="30"/>
      <c r="F12" s="31"/>
      <c r="G12" s="29"/>
      <c r="H12" s="32"/>
    </row>
    <row r="13" spans="1:13" x14ac:dyDescent="0.25">
      <c r="A13" s="29">
        <f t="shared" si="0"/>
        <v>3</v>
      </c>
      <c r="B13" s="29"/>
      <c r="C13" s="29"/>
      <c r="D13" s="29"/>
      <c r="E13" s="30"/>
      <c r="F13" s="31"/>
      <c r="G13" s="29"/>
      <c r="H13" s="32"/>
      <c r="K13" s="93"/>
      <c r="L13" s="93"/>
      <c r="M13" s="93"/>
    </row>
    <row r="14" spans="1:13" x14ac:dyDescent="0.25">
      <c r="A14" s="29">
        <f t="shared" si="0"/>
        <v>4</v>
      </c>
      <c r="B14" s="29"/>
      <c r="C14" s="29"/>
      <c r="D14" s="29"/>
      <c r="E14" s="30"/>
      <c r="F14" s="31"/>
      <c r="G14" s="29"/>
      <c r="H14" s="32"/>
    </row>
    <row r="15" spans="1:13" x14ac:dyDescent="0.25">
      <c r="A15" s="29">
        <f t="shared" si="0"/>
        <v>5</v>
      </c>
      <c r="B15" s="29"/>
      <c r="C15" s="29"/>
      <c r="D15" s="29"/>
      <c r="E15" s="30"/>
      <c r="F15" s="31"/>
      <c r="G15" s="29"/>
      <c r="H15" s="32"/>
    </row>
    <row r="16" spans="1:13" x14ac:dyDescent="0.25">
      <c r="A16" s="29">
        <f t="shared" si="0"/>
        <v>6</v>
      </c>
      <c r="B16" s="29"/>
      <c r="C16" s="29"/>
      <c r="D16" s="29"/>
      <c r="E16" s="30"/>
      <c r="F16" s="31"/>
      <c r="G16" s="29"/>
      <c r="H16" s="32"/>
    </row>
    <row r="17" spans="1:8" x14ac:dyDescent="0.25">
      <c r="A17" s="29">
        <f t="shared" si="0"/>
        <v>7</v>
      </c>
      <c r="B17" s="29"/>
      <c r="C17" s="29"/>
      <c r="D17" s="29"/>
      <c r="E17" s="30"/>
      <c r="F17" s="31"/>
      <c r="G17" s="29"/>
      <c r="H17" s="32"/>
    </row>
    <row r="18" spans="1:8" x14ac:dyDescent="0.25">
      <c r="A18" s="29">
        <f t="shared" si="0"/>
        <v>8</v>
      </c>
      <c r="B18" s="29"/>
      <c r="C18" s="29"/>
      <c r="D18" s="29"/>
      <c r="E18" s="30"/>
      <c r="F18" s="31"/>
      <c r="G18" s="29"/>
      <c r="H18" s="32"/>
    </row>
    <row r="19" spans="1:8" x14ac:dyDescent="0.25">
      <c r="A19" s="29">
        <f t="shared" si="0"/>
        <v>9</v>
      </c>
      <c r="B19" s="29"/>
      <c r="C19" s="29"/>
      <c r="D19" s="29"/>
      <c r="E19" s="30"/>
      <c r="F19" s="31"/>
      <c r="G19" s="29"/>
      <c r="H19" s="32"/>
    </row>
    <row r="20" spans="1:8" x14ac:dyDescent="0.25">
      <c r="A20" s="29">
        <f t="shared" si="0"/>
        <v>10</v>
      </c>
      <c r="B20" s="29"/>
      <c r="C20" s="29"/>
      <c r="D20" s="29"/>
      <c r="E20" s="30"/>
      <c r="F20" s="31"/>
      <c r="G20" s="29"/>
      <c r="H20" s="32"/>
    </row>
    <row r="21" spans="1:8" x14ac:dyDescent="0.25">
      <c r="A21" s="29">
        <f t="shared" si="0"/>
        <v>11</v>
      </c>
      <c r="B21" s="29"/>
      <c r="C21" s="29"/>
      <c r="D21" s="29"/>
      <c r="E21" s="30"/>
      <c r="F21" s="31"/>
      <c r="G21" s="29"/>
      <c r="H21" s="32"/>
    </row>
    <row r="22" spans="1:8" x14ac:dyDescent="0.25">
      <c r="A22" s="29">
        <f t="shared" si="0"/>
        <v>12</v>
      </c>
      <c r="B22" s="29"/>
      <c r="C22" s="29"/>
      <c r="D22" s="29"/>
      <c r="E22" s="30"/>
      <c r="F22" s="31"/>
      <c r="G22" s="29"/>
      <c r="H22" s="32"/>
    </row>
    <row r="23" spans="1:8" x14ac:dyDescent="0.25">
      <c r="A23" s="29">
        <f t="shared" si="0"/>
        <v>13</v>
      </c>
      <c r="B23" s="29"/>
      <c r="C23" s="29"/>
      <c r="D23" s="29"/>
      <c r="E23" s="30"/>
      <c r="F23" s="31"/>
      <c r="G23" s="29"/>
      <c r="H23" s="32"/>
    </row>
    <row r="24" spans="1:8" x14ac:dyDescent="0.25">
      <c r="A24" s="29">
        <f t="shared" si="0"/>
        <v>14</v>
      </c>
      <c r="B24" s="29"/>
      <c r="C24" s="29"/>
      <c r="D24" s="29"/>
      <c r="E24" s="30"/>
      <c r="F24" s="31"/>
      <c r="G24" s="29"/>
      <c r="H24" s="32"/>
    </row>
    <row r="25" spans="1:8" x14ac:dyDescent="0.25">
      <c r="A25" s="29">
        <f t="shared" si="0"/>
        <v>15</v>
      </c>
      <c r="B25" s="29"/>
      <c r="C25" s="29"/>
      <c r="D25" s="29"/>
      <c r="E25" s="30"/>
      <c r="F25" s="31"/>
      <c r="G25" s="29"/>
      <c r="H25" s="32"/>
    </row>
    <row r="26" spans="1:8" x14ac:dyDescent="0.25">
      <c r="A26" s="29">
        <f t="shared" si="0"/>
        <v>16</v>
      </c>
      <c r="B26" s="29"/>
      <c r="C26" s="29"/>
      <c r="D26" s="29"/>
      <c r="E26" s="30"/>
      <c r="F26" s="31"/>
      <c r="G26" s="29"/>
      <c r="H26" s="32"/>
    </row>
    <row r="27" spans="1:8" x14ac:dyDescent="0.25">
      <c r="A27" s="29">
        <f t="shared" si="0"/>
        <v>17</v>
      </c>
      <c r="B27" s="29"/>
      <c r="C27" s="29"/>
      <c r="D27" s="29"/>
      <c r="E27" s="30"/>
      <c r="F27" s="31"/>
      <c r="G27" s="29"/>
      <c r="H27" s="32"/>
    </row>
    <row r="28" spans="1:8" x14ac:dyDescent="0.25">
      <c r="A28" s="29">
        <f t="shared" si="0"/>
        <v>18</v>
      </c>
      <c r="B28" s="29"/>
      <c r="C28" s="29"/>
      <c r="D28" s="29"/>
      <c r="E28" s="30"/>
      <c r="F28" s="31"/>
      <c r="G28" s="29"/>
      <c r="H28" s="32"/>
    </row>
    <row r="29" spans="1:8" x14ac:dyDescent="0.25">
      <c r="A29" s="29">
        <f t="shared" si="0"/>
        <v>19</v>
      </c>
      <c r="B29" s="29"/>
      <c r="C29" s="29"/>
      <c r="D29" s="29"/>
      <c r="E29" s="30"/>
      <c r="F29" s="31"/>
      <c r="G29" s="29"/>
      <c r="H29" s="32"/>
    </row>
    <row r="30" spans="1:8" x14ac:dyDescent="0.25">
      <c r="A30" s="29">
        <f t="shared" si="0"/>
        <v>20</v>
      </c>
      <c r="B30" s="29"/>
      <c r="C30" s="29"/>
      <c r="D30" s="29"/>
      <c r="E30" s="30"/>
      <c r="F30" s="31"/>
      <c r="G30" s="29"/>
      <c r="H30" s="32"/>
    </row>
    <row r="31" spans="1:8" x14ac:dyDescent="0.25">
      <c r="A31" s="29">
        <f t="shared" si="0"/>
        <v>21</v>
      </c>
      <c r="B31" s="29"/>
      <c r="C31" s="29"/>
      <c r="D31" s="29"/>
      <c r="E31" s="30"/>
      <c r="F31" s="31"/>
      <c r="G31" s="29"/>
      <c r="H31" s="32"/>
    </row>
    <row r="32" spans="1:8" x14ac:dyDescent="0.25">
      <c r="A32" s="29">
        <f t="shared" si="0"/>
        <v>22</v>
      </c>
      <c r="B32" s="29"/>
      <c r="C32" s="29"/>
      <c r="D32" s="29"/>
      <c r="E32" s="30"/>
      <c r="F32" s="31"/>
      <c r="G32" s="29"/>
      <c r="H32" s="32"/>
    </row>
    <row r="33" spans="1:8" x14ac:dyDescent="0.25">
      <c r="A33" s="29">
        <f t="shared" si="0"/>
        <v>23</v>
      </c>
      <c r="B33" s="29"/>
      <c r="C33" s="29"/>
      <c r="D33" s="29"/>
      <c r="E33" s="30"/>
      <c r="F33" s="31"/>
      <c r="G33" s="29"/>
      <c r="H33" s="32"/>
    </row>
    <row r="34" spans="1:8" x14ac:dyDescent="0.25">
      <c r="A34" s="29">
        <f t="shared" si="0"/>
        <v>24</v>
      </c>
      <c r="B34" s="29"/>
      <c r="C34" s="29"/>
      <c r="D34" s="29"/>
      <c r="E34" s="30"/>
      <c r="F34" s="31"/>
      <c r="G34" s="29"/>
      <c r="H34" s="32"/>
    </row>
    <row r="35" spans="1:8" x14ac:dyDescent="0.25">
      <c r="A35" s="29">
        <f t="shared" si="0"/>
        <v>25</v>
      </c>
      <c r="B35" s="29"/>
      <c r="C35" s="29"/>
      <c r="D35" s="29"/>
      <c r="E35" s="30"/>
      <c r="F35" s="31"/>
      <c r="G35" s="29"/>
      <c r="H35" s="32"/>
    </row>
    <row r="36" spans="1:8" x14ac:dyDescent="0.25">
      <c r="A36" s="29">
        <f t="shared" si="0"/>
        <v>26</v>
      </c>
      <c r="B36" s="29"/>
      <c r="C36" s="29"/>
      <c r="D36" s="29"/>
      <c r="E36" s="30"/>
      <c r="F36" s="31"/>
      <c r="G36" s="29"/>
      <c r="H36" s="32"/>
    </row>
    <row r="37" spans="1:8" x14ac:dyDescent="0.25">
      <c r="A37" s="29">
        <f t="shared" si="0"/>
        <v>27</v>
      </c>
      <c r="B37" s="29"/>
      <c r="C37" s="29"/>
      <c r="D37" s="29"/>
      <c r="E37" s="30"/>
      <c r="F37" s="31"/>
      <c r="G37" s="29"/>
      <c r="H37" s="32"/>
    </row>
    <row r="38" spans="1:8" x14ac:dyDescent="0.25">
      <c r="A38" s="29">
        <f t="shared" si="0"/>
        <v>28</v>
      </c>
      <c r="B38" s="29"/>
      <c r="C38" s="29"/>
      <c r="D38" s="29"/>
      <c r="E38" s="30"/>
      <c r="F38" s="31"/>
      <c r="G38" s="29"/>
      <c r="H38" s="32"/>
    </row>
    <row r="39" spans="1:8" x14ac:dyDescent="0.25">
      <c r="A39" s="29">
        <f t="shared" si="0"/>
        <v>29</v>
      </c>
      <c r="B39" s="29"/>
      <c r="C39" s="29"/>
      <c r="D39" s="29"/>
      <c r="E39" s="30"/>
      <c r="F39" s="31"/>
      <c r="G39" s="29"/>
      <c r="H39" s="32"/>
    </row>
    <row r="40" spans="1:8" x14ac:dyDescent="0.25">
      <c r="A40" s="29">
        <f t="shared" si="0"/>
        <v>30</v>
      </c>
      <c r="B40" s="29"/>
      <c r="C40" s="29"/>
      <c r="D40" s="29"/>
      <c r="E40" s="30"/>
      <c r="F40" s="31"/>
      <c r="G40" s="29"/>
      <c r="H40" s="32"/>
    </row>
    <row r="41" spans="1:8" x14ac:dyDescent="0.25">
      <c r="A41" s="29">
        <f t="shared" si="0"/>
        <v>31</v>
      </c>
      <c r="B41" s="29"/>
      <c r="C41" s="29"/>
      <c r="D41" s="29"/>
      <c r="E41" s="30"/>
      <c r="F41" s="31"/>
      <c r="G41" s="29"/>
      <c r="H41" s="32"/>
    </row>
    <row r="42" spans="1:8" x14ac:dyDescent="0.25">
      <c r="A42" s="29">
        <f t="shared" si="0"/>
        <v>32</v>
      </c>
      <c r="B42" s="29"/>
      <c r="C42" s="29"/>
      <c r="D42" s="29"/>
      <c r="E42" s="30"/>
      <c r="F42" s="31"/>
      <c r="G42" s="29"/>
      <c r="H42" s="32"/>
    </row>
    <row r="43" spans="1:8" x14ac:dyDescent="0.25">
      <c r="A43" s="29">
        <f t="shared" si="0"/>
        <v>33</v>
      </c>
      <c r="B43" s="29"/>
      <c r="C43" s="29"/>
      <c r="D43" s="29"/>
      <c r="E43" s="30"/>
      <c r="F43" s="31"/>
      <c r="G43" s="29"/>
      <c r="H43" s="32"/>
    </row>
    <row r="44" spans="1:8" x14ac:dyDescent="0.25">
      <c r="A44" s="29">
        <f t="shared" si="0"/>
        <v>34</v>
      </c>
      <c r="B44" s="29"/>
      <c r="C44" s="29"/>
      <c r="D44" s="29"/>
      <c r="E44" s="30"/>
      <c r="F44" s="31"/>
      <c r="G44" s="29"/>
      <c r="H44" s="32"/>
    </row>
    <row r="45" spans="1:8" x14ac:dyDescent="0.25">
      <c r="A45" s="29">
        <f t="shared" si="0"/>
        <v>35</v>
      </c>
      <c r="B45" s="29"/>
      <c r="C45" s="29"/>
      <c r="D45" s="29"/>
      <c r="E45" s="30"/>
      <c r="F45" s="31"/>
      <c r="G45" s="29"/>
      <c r="H45" s="32"/>
    </row>
    <row r="46" spans="1:8" x14ac:dyDescent="0.25">
      <c r="A46" s="29">
        <f t="shared" si="0"/>
        <v>36</v>
      </c>
      <c r="B46" s="29"/>
      <c r="C46" s="29"/>
      <c r="D46" s="29"/>
      <c r="E46" s="30"/>
      <c r="F46" s="31"/>
      <c r="G46" s="29"/>
      <c r="H46" s="32"/>
    </row>
    <row r="47" spans="1:8" x14ac:dyDescent="0.25">
      <c r="A47" s="29">
        <f t="shared" si="0"/>
        <v>37</v>
      </c>
      <c r="B47" s="29"/>
      <c r="C47" s="29"/>
      <c r="D47" s="29"/>
      <c r="E47" s="30"/>
      <c r="F47" s="31"/>
      <c r="G47" s="29"/>
      <c r="H47" s="32"/>
    </row>
    <row r="48" spans="1:8" x14ac:dyDescent="0.25">
      <c r="A48" s="29">
        <f t="shared" si="0"/>
        <v>38</v>
      </c>
      <c r="B48" s="29"/>
      <c r="C48" s="29"/>
      <c r="D48" s="29"/>
      <c r="E48" s="30"/>
      <c r="F48" s="31"/>
      <c r="G48" s="29"/>
      <c r="H48" s="32"/>
    </row>
    <row r="49" spans="1:8" x14ac:dyDescent="0.25">
      <c r="A49" s="29">
        <f t="shared" si="0"/>
        <v>39</v>
      </c>
      <c r="B49" s="29"/>
      <c r="C49" s="29"/>
      <c r="D49" s="29"/>
      <c r="E49" s="30"/>
      <c r="F49" s="31"/>
      <c r="G49" s="29"/>
      <c r="H49" s="32"/>
    </row>
    <row r="50" spans="1:8" x14ac:dyDescent="0.25">
      <c r="A50" s="29">
        <f t="shared" si="0"/>
        <v>40</v>
      </c>
      <c r="B50" s="29"/>
      <c r="C50" s="29"/>
      <c r="D50" s="29"/>
      <c r="E50" s="30"/>
      <c r="F50" s="31"/>
      <c r="G50" s="29"/>
      <c r="H50" s="32"/>
    </row>
    <row r="51" spans="1:8" x14ac:dyDescent="0.25">
      <c r="A51" s="29">
        <f t="shared" si="0"/>
        <v>41</v>
      </c>
      <c r="B51" s="29"/>
      <c r="C51" s="29"/>
      <c r="D51" s="29"/>
      <c r="E51" s="30"/>
      <c r="F51" s="31"/>
      <c r="G51" s="29"/>
      <c r="H51" s="32"/>
    </row>
    <row r="52" spans="1:8" x14ac:dyDescent="0.25">
      <c r="A52" s="29">
        <f t="shared" si="0"/>
        <v>42</v>
      </c>
      <c r="B52" s="29"/>
      <c r="C52" s="29"/>
      <c r="D52" s="29"/>
      <c r="E52" s="30"/>
      <c r="F52" s="31"/>
      <c r="G52" s="29"/>
      <c r="H52" s="32"/>
    </row>
    <row r="53" spans="1:8" x14ac:dyDescent="0.25">
      <c r="A53" s="29">
        <f t="shared" si="0"/>
        <v>43</v>
      </c>
      <c r="B53" s="29"/>
      <c r="C53" s="29"/>
      <c r="D53" s="29"/>
      <c r="E53" s="30"/>
      <c r="F53" s="31"/>
      <c r="G53" s="29"/>
      <c r="H53" s="32"/>
    </row>
    <row r="54" spans="1:8" x14ac:dyDescent="0.25">
      <c r="A54" s="29">
        <f t="shared" si="0"/>
        <v>44</v>
      </c>
      <c r="B54" s="29"/>
      <c r="C54" s="29"/>
      <c r="D54" s="29"/>
      <c r="E54" s="30"/>
      <c r="F54" s="31"/>
      <c r="G54" s="29"/>
      <c r="H54" s="32"/>
    </row>
    <row r="55" spans="1:8" x14ac:dyDescent="0.25">
      <c r="A55" s="29">
        <f t="shared" si="0"/>
        <v>45</v>
      </c>
      <c r="B55" s="29"/>
      <c r="C55" s="29"/>
      <c r="D55" s="29"/>
      <c r="E55" s="30"/>
      <c r="F55" s="31"/>
      <c r="G55" s="29"/>
      <c r="H55" s="32"/>
    </row>
    <row r="56" spans="1:8" x14ac:dyDescent="0.25">
      <c r="A56" s="29">
        <f t="shared" si="0"/>
        <v>46</v>
      </c>
      <c r="B56" s="29"/>
      <c r="C56" s="29"/>
      <c r="D56" s="29"/>
      <c r="E56" s="30"/>
      <c r="F56" s="31"/>
      <c r="G56" s="29"/>
      <c r="H56" s="32"/>
    </row>
    <row r="57" spans="1:8" x14ac:dyDescent="0.25">
      <c r="A57" s="29">
        <f t="shared" si="0"/>
        <v>47</v>
      </c>
      <c r="B57" s="29"/>
      <c r="C57" s="29"/>
      <c r="D57" s="29"/>
      <c r="E57" s="30"/>
      <c r="F57" s="31"/>
      <c r="G57" s="29"/>
      <c r="H57" s="32"/>
    </row>
    <row r="58" spans="1:8" x14ac:dyDescent="0.25">
      <c r="A58" s="29">
        <f t="shared" si="0"/>
        <v>48</v>
      </c>
      <c r="B58" s="29"/>
      <c r="C58" s="29"/>
      <c r="D58" s="29"/>
      <c r="E58" s="30"/>
      <c r="F58" s="31"/>
      <c r="G58" s="29"/>
      <c r="H58" s="32"/>
    </row>
    <row r="59" spans="1:8" x14ac:dyDescent="0.25">
      <c r="A59" s="29">
        <f t="shared" si="0"/>
        <v>49</v>
      </c>
      <c r="B59" s="29"/>
      <c r="C59" s="29"/>
      <c r="D59" s="29"/>
      <c r="E59" s="30"/>
      <c r="F59" s="31"/>
      <c r="G59" s="29"/>
      <c r="H59" s="32"/>
    </row>
    <row r="60" spans="1:8" x14ac:dyDescent="0.25">
      <c r="A60" s="29">
        <f t="shared" si="0"/>
        <v>50</v>
      </c>
      <c r="B60" s="29"/>
      <c r="C60" s="29"/>
      <c r="D60" s="29"/>
      <c r="E60" s="30"/>
      <c r="F60" s="31"/>
      <c r="G60" s="29"/>
      <c r="H60" s="32"/>
    </row>
    <row r="61" spans="1:8" x14ac:dyDescent="0.25">
      <c r="A61" s="29">
        <f t="shared" si="0"/>
        <v>51</v>
      </c>
      <c r="B61" s="29"/>
      <c r="C61" s="29"/>
      <c r="D61" s="29"/>
      <c r="E61" s="30"/>
      <c r="F61" s="31"/>
      <c r="G61" s="29"/>
      <c r="H61" s="32"/>
    </row>
    <row r="62" spans="1:8" x14ac:dyDescent="0.25">
      <c r="A62" s="29">
        <f t="shared" si="0"/>
        <v>52</v>
      </c>
      <c r="B62" s="29"/>
      <c r="C62" s="29"/>
      <c r="D62" s="29"/>
      <c r="E62" s="30"/>
      <c r="F62" s="31"/>
      <c r="G62" s="29"/>
      <c r="H62" s="32"/>
    </row>
    <row r="63" spans="1:8" x14ac:dyDescent="0.25">
      <c r="A63" s="29">
        <f t="shared" si="0"/>
        <v>53</v>
      </c>
      <c r="B63" s="29"/>
      <c r="C63" s="29"/>
      <c r="D63" s="29"/>
      <c r="E63" s="30"/>
      <c r="F63" s="31"/>
      <c r="G63" s="29"/>
      <c r="H63" s="32"/>
    </row>
    <row r="64" spans="1:8" x14ac:dyDescent="0.25">
      <c r="A64" s="29">
        <f t="shared" si="0"/>
        <v>54</v>
      </c>
      <c r="B64" s="29"/>
      <c r="C64" s="29"/>
      <c r="D64" s="29"/>
      <c r="E64" s="30"/>
      <c r="F64" s="31"/>
      <c r="G64" s="29"/>
      <c r="H64" s="32"/>
    </row>
    <row r="65" spans="1:8" x14ac:dyDescent="0.25">
      <c r="A65" s="29">
        <f t="shared" si="0"/>
        <v>55</v>
      </c>
      <c r="B65" s="29"/>
      <c r="C65" s="29"/>
      <c r="D65" s="29"/>
      <c r="E65" s="30"/>
      <c r="F65" s="31"/>
      <c r="G65" s="29"/>
      <c r="H65" s="32"/>
    </row>
    <row r="66" spans="1:8" x14ac:dyDescent="0.25">
      <c r="A66" s="29">
        <f t="shared" si="0"/>
        <v>56</v>
      </c>
      <c r="B66" s="29"/>
      <c r="C66" s="29"/>
      <c r="D66" s="29"/>
      <c r="E66" s="30"/>
      <c r="F66" s="31"/>
      <c r="G66" s="29"/>
      <c r="H66" s="32"/>
    </row>
    <row r="67" spans="1:8" x14ac:dyDescent="0.25">
      <c r="A67" s="29">
        <f t="shared" si="0"/>
        <v>57</v>
      </c>
      <c r="B67" s="29"/>
      <c r="C67" s="29"/>
      <c r="D67" s="29"/>
      <c r="E67" s="30"/>
      <c r="F67" s="31"/>
      <c r="G67" s="29"/>
      <c r="H67" s="32"/>
    </row>
    <row r="68" spans="1:8" x14ac:dyDescent="0.25">
      <c r="A68" s="29">
        <f t="shared" si="0"/>
        <v>58</v>
      </c>
      <c r="B68" s="29"/>
      <c r="C68" s="29"/>
      <c r="D68" s="29"/>
      <c r="E68" s="30"/>
      <c r="F68" s="31"/>
      <c r="G68" s="29"/>
      <c r="H68" s="32"/>
    </row>
    <row r="69" spans="1:8" x14ac:dyDescent="0.25">
      <c r="A69" s="29">
        <f t="shared" si="0"/>
        <v>59</v>
      </c>
      <c r="B69" s="29"/>
      <c r="C69" s="29"/>
      <c r="D69" s="29"/>
      <c r="E69" s="30"/>
      <c r="F69" s="31"/>
      <c r="G69" s="29"/>
      <c r="H69" s="32"/>
    </row>
    <row r="70" spans="1:8" x14ac:dyDescent="0.25">
      <c r="A70" s="29">
        <f t="shared" si="0"/>
        <v>60</v>
      </c>
      <c r="B70" s="29"/>
      <c r="C70" s="29"/>
      <c r="D70" s="29"/>
      <c r="E70" s="30"/>
      <c r="F70" s="31"/>
      <c r="G70" s="29"/>
      <c r="H70" s="32"/>
    </row>
    <row r="71" spans="1:8" x14ac:dyDescent="0.25">
      <c r="A71" s="29">
        <f t="shared" si="0"/>
        <v>61</v>
      </c>
      <c r="B71" s="29"/>
      <c r="C71" s="29"/>
      <c r="D71" s="29"/>
      <c r="E71" s="30"/>
      <c r="F71" s="31"/>
      <c r="G71" s="29"/>
      <c r="H71" s="32"/>
    </row>
    <row r="72" spans="1:8" x14ac:dyDescent="0.25">
      <c r="A72" s="29">
        <f t="shared" si="0"/>
        <v>62</v>
      </c>
      <c r="B72" s="29"/>
      <c r="C72" s="29"/>
      <c r="D72" s="29"/>
      <c r="E72" s="30"/>
      <c r="F72" s="31"/>
      <c r="G72" s="29"/>
      <c r="H72" s="32"/>
    </row>
    <row r="73" spans="1:8" x14ac:dyDescent="0.25">
      <c r="A73" s="29">
        <f t="shared" si="0"/>
        <v>63</v>
      </c>
      <c r="B73" s="29"/>
      <c r="C73" s="29"/>
      <c r="D73" s="29"/>
      <c r="E73" s="30"/>
      <c r="F73" s="31"/>
      <c r="G73" s="29"/>
      <c r="H73" s="32"/>
    </row>
    <row r="74" spans="1:8" x14ac:dyDescent="0.25">
      <c r="A74" s="29">
        <f t="shared" si="0"/>
        <v>64</v>
      </c>
      <c r="B74" s="29"/>
      <c r="C74" s="29"/>
      <c r="D74" s="29"/>
      <c r="E74" s="30"/>
      <c r="F74" s="31"/>
      <c r="G74" s="29"/>
      <c r="H74" s="32"/>
    </row>
    <row r="75" spans="1:8" x14ac:dyDescent="0.25">
      <c r="A75" s="29">
        <f t="shared" si="0"/>
        <v>65</v>
      </c>
      <c r="B75" s="29"/>
      <c r="C75" s="29"/>
      <c r="D75" s="29"/>
      <c r="E75" s="30"/>
      <c r="F75" s="31"/>
      <c r="G75" s="29"/>
      <c r="H75" s="32"/>
    </row>
    <row r="76" spans="1:8" x14ac:dyDescent="0.25">
      <c r="A76" s="29">
        <f t="shared" ref="A76:A108" si="1">+A75+1</f>
        <v>66</v>
      </c>
      <c r="B76" s="29"/>
      <c r="C76" s="29"/>
      <c r="D76" s="29"/>
      <c r="E76" s="30"/>
      <c r="F76" s="31"/>
      <c r="G76" s="29"/>
      <c r="H76" s="32"/>
    </row>
    <row r="77" spans="1:8" x14ac:dyDescent="0.25">
      <c r="A77" s="29">
        <f t="shared" si="1"/>
        <v>67</v>
      </c>
      <c r="B77" s="29"/>
      <c r="C77" s="29"/>
      <c r="D77" s="29"/>
      <c r="E77" s="30"/>
      <c r="F77" s="31"/>
      <c r="G77" s="29"/>
      <c r="H77" s="32"/>
    </row>
    <row r="78" spans="1:8" x14ac:dyDescent="0.25">
      <c r="A78" s="29">
        <f t="shared" si="1"/>
        <v>68</v>
      </c>
      <c r="B78" s="29"/>
      <c r="C78" s="29"/>
      <c r="D78" s="29"/>
      <c r="E78" s="30"/>
      <c r="F78" s="31"/>
      <c r="G78" s="29"/>
      <c r="H78" s="32"/>
    </row>
    <row r="79" spans="1:8" x14ac:dyDescent="0.25">
      <c r="A79" s="29">
        <f t="shared" si="1"/>
        <v>69</v>
      </c>
      <c r="B79" s="29"/>
      <c r="C79" s="29"/>
      <c r="D79" s="29"/>
      <c r="E79" s="30"/>
      <c r="F79" s="31"/>
      <c r="G79" s="29"/>
      <c r="H79" s="32"/>
    </row>
    <row r="80" spans="1:8" x14ac:dyDescent="0.25">
      <c r="A80" s="29">
        <f t="shared" si="1"/>
        <v>70</v>
      </c>
      <c r="B80" s="29"/>
      <c r="C80" s="29"/>
      <c r="D80" s="29"/>
      <c r="E80" s="30"/>
      <c r="F80" s="31"/>
      <c r="G80" s="29"/>
      <c r="H80" s="32"/>
    </row>
    <row r="81" spans="1:8" x14ac:dyDescent="0.25">
      <c r="A81" s="29">
        <f t="shared" si="1"/>
        <v>71</v>
      </c>
      <c r="B81" s="29"/>
      <c r="C81" s="29"/>
      <c r="D81" s="29"/>
      <c r="E81" s="30"/>
      <c r="F81" s="31"/>
      <c r="G81" s="29"/>
      <c r="H81" s="32"/>
    </row>
    <row r="82" spans="1:8" x14ac:dyDescent="0.25">
      <c r="A82" s="29">
        <f t="shared" si="1"/>
        <v>72</v>
      </c>
      <c r="B82" s="29"/>
      <c r="C82" s="29"/>
      <c r="D82" s="29"/>
      <c r="E82" s="30"/>
      <c r="F82" s="31"/>
      <c r="G82" s="29"/>
      <c r="H82" s="32"/>
    </row>
    <row r="83" spans="1:8" x14ac:dyDescent="0.25">
      <c r="A83" s="29">
        <f t="shared" si="1"/>
        <v>73</v>
      </c>
      <c r="B83" s="29"/>
      <c r="C83" s="29"/>
      <c r="D83" s="29"/>
      <c r="E83" s="30"/>
      <c r="F83" s="31"/>
      <c r="G83" s="29"/>
      <c r="H83" s="32"/>
    </row>
    <row r="84" spans="1:8" x14ac:dyDescent="0.25">
      <c r="A84" s="29">
        <f t="shared" si="1"/>
        <v>74</v>
      </c>
      <c r="B84" s="29"/>
      <c r="C84" s="29"/>
      <c r="D84" s="29"/>
      <c r="E84" s="30"/>
      <c r="F84" s="31"/>
      <c r="G84" s="29"/>
      <c r="H84" s="32"/>
    </row>
    <row r="85" spans="1:8" x14ac:dyDescent="0.25">
      <c r="A85" s="29">
        <f t="shared" si="1"/>
        <v>75</v>
      </c>
      <c r="B85" s="29"/>
      <c r="C85" s="29"/>
      <c r="D85" s="29"/>
      <c r="E85" s="30"/>
      <c r="F85" s="31"/>
      <c r="G85" s="29"/>
      <c r="H85" s="32"/>
    </row>
    <row r="86" spans="1:8" x14ac:dyDescent="0.25">
      <c r="A86" s="29">
        <f t="shared" si="1"/>
        <v>76</v>
      </c>
      <c r="B86" s="29"/>
      <c r="C86" s="29"/>
      <c r="D86" s="29"/>
      <c r="E86" s="30"/>
      <c r="F86" s="31"/>
      <c r="G86" s="29"/>
      <c r="H86" s="32"/>
    </row>
    <row r="87" spans="1:8" x14ac:dyDescent="0.25">
      <c r="A87" s="29">
        <f t="shared" si="1"/>
        <v>77</v>
      </c>
      <c r="B87" s="29"/>
      <c r="C87" s="29"/>
      <c r="D87" s="29"/>
      <c r="E87" s="30"/>
      <c r="F87" s="31"/>
      <c r="G87" s="29"/>
      <c r="H87" s="32"/>
    </row>
    <row r="88" spans="1:8" x14ac:dyDescent="0.25">
      <c r="A88" s="29">
        <f t="shared" si="1"/>
        <v>78</v>
      </c>
      <c r="B88" s="29"/>
      <c r="C88" s="29"/>
      <c r="D88" s="29"/>
      <c r="E88" s="30"/>
      <c r="F88" s="31"/>
      <c r="G88" s="29"/>
      <c r="H88" s="32"/>
    </row>
    <row r="89" spans="1:8" x14ac:dyDescent="0.25">
      <c r="A89" s="29">
        <f t="shared" si="1"/>
        <v>79</v>
      </c>
      <c r="B89" s="29"/>
      <c r="C89" s="29"/>
      <c r="D89" s="29"/>
      <c r="E89" s="30"/>
      <c r="F89" s="31"/>
      <c r="G89" s="29"/>
      <c r="H89" s="32"/>
    </row>
    <row r="90" spans="1:8" x14ac:dyDescent="0.25">
      <c r="A90" s="29">
        <f t="shared" si="1"/>
        <v>80</v>
      </c>
      <c r="B90" s="29"/>
      <c r="C90" s="29"/>
      <c r="D90" s="29"/>
      <c r="E90" s="30"/>
      <c r="F90" s="31"/>
      <c r="G90" s="29"/>
      <c r="H90" s="32"/>
    </row>
    <row r="91" spans="1:8" x14ac:dyDescent="0.25">
      <c r="A91" s="29">
        <f t="shared" si="1"/>
        <v>81</v>
      </c>
      <c r="B91" s="29"/>
      <c r="C91" s="29"/>
      <c r="D91" s="29"/>
      <c r="E91" s="30"/>
      <c r="F91" s="31"/>
      <c r="G91" s="29"/>
      <c r="H91" s="32"/>
    </row>
    <row r="92" spans="1:8" x14ac:dyDescent="0.25">
      <c r="A92" s="29">
        <f t="shared" si="1"/>
        <v>82</v>
      </c>
      <c r="B92" s="29"/>
      <c r="C92" s="29"/>
      <c r="D92" s="29"/>
      <c r="E92" s="30"/>
      <c r="F92" s="31"/>
      <c r="G92" s="29"/>
      <c r="H92" s="32"/>
    </row>
    <row r="93" spans="1:8" x14ac:dyDescent="0.25">
      <c r="A93" s="29">
        <f t="shared" si="1"/>
        <v>83</v>
      </c>
      <c r="B93" s="29"/>
      <c r="C93" s="29"/>
      <c r="D93" s="29"/>
      <c r="E93" s="30"/>
      <c r="F93" s="31"/>
      <c r="G93" s="29"/>
      <c r="H93" s="32"/>
    </row>
    <row r="94" spans="1:8" x14ac:dyDescent="0.25">
      <c r="A94" s="29">
        <f t="shared" si="1"/>
        <v>84</v>
      </c>
      <c r="B94" s="29"/>
      <c r="C94" s="29"/>
      <c r="D94" s="29"/>
      <c r="E94" s="30"/>
      <c r="F94" s="31"/>
      <c r="G94" s="29"/>
      <c r="H94" s="32"/>
    </row>
    <row r="95" spans="1:8" x14ac:dyDescent="0.25">
      <c r="A95" s="29">
        <f t="shared" si="1"/>
        <v>85</v>
      </c>
      <c r="B95" s="29"/>
      <c r="C95" s="29"/>
      <c r="D95" s="29"/>
      <c r="E95" s="30"/>
      <c r="F95" s="31"/>
      <c r="G95" s="29"/>
      <c r="H95" s="32"/>
    </row>
    <row r="96" spans="1:8" x14ac:dyDescent="0.25">
      <c r="A96" s="29">
        <f t="shared" si="1"/>
        <v>86</v>
      </c>
      <c r="B96" s="29"/>
      <c r="C96" s="29"/>
      <c r="D96" s="29"/>
      <c r="E96" s="30"/>
      <c r="F96" s="31"/>
      <c r="G96" s="29"/>
      <c r="H96" s="32"/>
    </row>
    <row r="97" spans="1:8" x14ac:dyDescent="0.25">
      <c r="A97" s="29">
        <f t="shared" si="1"/>
        <v>87</v>
      </c>
      <c r="B97" s="29"/>
      <c r="C97" s="29"/>
      <c r="D97" s="29"/>
      <c r="E97" s="30"/>
      <c r="F97" s="31"/>
      <c r="G97" s="29"/>
      <c r="H97" s="32"/>
    </row>
    <row r="98" spans="1:8" x14ac:dyDescent="0.25">
      <c r="A98" s="29">
        <f t="shared" si="1"/>
        <v>88</v>
      </c>
      <c r="B98" s="29"/>
      <c r="C98" s="29"/>
      <c r="D98" s="29"/>
      <c r="E98" s="30"/>
      <c r="F98" s="31"/>
      <c r="G98" s="29"/>
      <c r="H98" s="32"/>
    </row>
    <row r="99" spans="1:8" x14ac:dyDescent="0.25">
      <c r="A99" s="29">
        <f t="shared" si="1"/>
        <v>89</v>
      </c>
      <c r="B99" s="29"/>
      <c r="C99" s="29"/>
      <c r="D99" s="29"/>
      <c r="E99" s="30"/>
      <c r="F99" s="31"/>
      <c r="G99" s="29"/>
      <c r="H99" s="32"/>
    </row>
    <row r="100" spans="1:8" x14ac:dyDescent="0.25">
      <c r="A100" s="29">
        <f t="shared" si="1"/>
        <v>90</v>
      </c>
      <c r="B100" s="29"/>
      <c r="C100" s="29"/>
      <c r="D100" s="29"/>
      <c r="E100" s="30"/>
      <c r="F100" s="31"/>
      <c r="G100" s="29"/>
      <c r="H100" s="32"/>
    </row>
    <row r="101" spans="1:8" x14ac:dyDescent="0.25">
      <c r="A101" s="29">
        <f t="shared" si="1"/>
        <v>91</v>
      </c>
      <c r="B101" s="29"/>
      <c r="C101" s="29"/>
      <c r="D101" s="29"/>
      <c r="E101" s="30"/>
      <c r="F101" s="31"/>
      <c r="G101" s="29"/>
      <c r="H101" s="32"/>
    </row>
    <row r="102" spans="1:8" x14ac:dyDescent="0.25">
      <c r="A102" s="29">
        <f t="shared" si="1"/>
        <v>92</v>
      </c>
      <c r="B102" s="29"/>
      <c r="C102" s="29"/>
      <c r="D102" s="29"/>
      <c r="E102" s="30"/>
      <c r="F102" s="31"/>
      <c r="G102" s="29"/>
      <c r="H102" s="32"/>
    </row>
    <row r="103" spans="1:8" x14ac:dyDescent="0.25">
      <c r="A103" s="29">
        <f t="shared" si="1"/>
        <v>93</v>
      </c>
      <c r="B103" s="29"/>
      <c r="C103" s="29"/>
      <c r="D103" s="29"/>
      <c r="E103" s="30"/>
      <c r="F103" s="31"/>
      <c r="G103" s="29"/>
      <c r="H103" s="32"/>
    </row>
    <row r="104" spans="1:8" x14ac:dyDescent="0.25">
      <c r="A104" s="29">
        <f t="shared" si="1"/>
        <v>94</v>
      </c>
      <c r="B104" s="29"/>
      <c r="C104" s="29"/>
      <c r="D104" s="29"/>
      <c r="E104" s="30"/>
      <c r="F104" s="31"/>
      <c r="G104" s="29"/>
      <c r="H104" s="32"/>
    </row>
    <row r="105" spans="1:8" x14ac:dyDescent="0.25">
      <c r="A105" s="29">
        <f t="shared" si="1"/>
        <v>95</v>
      </c>
      <c r="B105" s="29"/>
      <c r="C105" s="29"/>
      <c r="D105" s="29"/>
      <c r="E105" s="30"/>
      <c r="F105" s="31"/>
      <c r="G105" s="29"/>
      <c r="H105" s="32"/>
    </row>
    <row r="106" spans="1:8" x14ac:dyDescent="0.25">
      <c r="A106" s="29">
        <f t="shared" si="1"/>
        <v>96</v>
      </c>
      <c r="B106" s="33"/>
      <c r="C106" s="33"/>
      <c r="D106" s="33"/>
      <c r="E106" s="30"/>
      <c r="F106" s="31"/>
      <c r="G106" s="29"/>
      <c r="H106" s="32"/>
    </row>
    <row r="107" spans="1:8" x14ac:dyDescent="0.25">
      <c r="A107" s="29">
        <f t="shared" si="1"/>
        <v>97</v>
      </c>
      <c r="B107" s="33"/>
      <c r="C107" s="33"/>
      <c r="D107" s="33"/>
      <c r="E107" s="30"/>
      <c r="F107" s="31"/>
      <c r="G107" s="29"/>
      <c r="H107" s="32"/>
    </row>
    <row r="108" spans="1:8" x14ac:dyDescent="0.25">
      <c r="A108" s="29">
        <f t="shared" si="1"/>
        <v>98</v>
      </c>
      <c r="B108" s="33"/>
      <c r="C108" s="33"/>
      <c r="D108" s="33"/>
      <c r="E108" s="30"/>
      <c r="F108" s="31"/>
      <c r="G108" s="29"/>
      <c r="H108" s="32"/>
    </row>
    <row r="111" spans="1:8" x14ac:dyDescent="0.25">
      <c r="A111" s="34" t="s">
        <v>682</v>
      </c>
    </row>
  </sheetData>
  <mergeCells count="11">
    <mergeCell ref="K13:M13"/>
    <mergeCell ref="B1:D1"/>
    <mergeCell ref="B2:D2"/>
    <mergeCell ref="B3:D3"/>
    <mergeCell ref="B4:D4"/>
    <mergeCell ref="B5:D5"/>
    <mergeCell ref="F5:H5"/>
    <mergeCell ref="B6:D6"/>
    <mergeCell ref="B7:D7"/>
    <mergeCell ref="A8:H8"/>
    <mergeCell ref="B9:D9"/>
  </mergeCells>
  <conditionalFormatting sqref="A156">
    <cfRule type="duplicateValues" dxfId="74" priority="1"/>
  </conditionalFormatting>
  <conditionalFormatting sqref="A15:A155">
    <cfRule type="duplicateValues" dxfId="73" priority="2"/>
    <cfRule type="duplicateValues" dxfId="72" priority="3"/>
    <cfRule type="duplicateValues" dxfId="71" priority="4"/>
  </conditionalFormatting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DA957-3D42-4F9A-B401-F2A590D1D085}">
  <dimension ref="A1:H537"/>
  <sheetViews>
    <sheetView workbookViewId="0">
      <selection activeCell="D32" sqref="D32"/>
    </sheetView>
  </sheetViews>
  <sheetFormatPr baseColWidth="10" defaultColWidth="11.5703125" defaultRowHeight="15" x14ac:dyDescent="0.25"/>
  <cols>
    <col min="1" max="1" width="9.140625" style="22" customWidth="1"/>
    <col min="2" max="2" width="33.85546875" style="22" customWidth="1"/>
    <col min="3" max="3" width="36.140625" style="22" customWidth="1"/>
    <col min="4" max="4" width="38" style="22" customWidth="1"/>
    <col min="5" max="5" width="39.7109375" style="22" customWidth="1"/>
    <col min="6" max="6" width="23.7109375" style="22" customWidth="1"/>
    <col min="7" max="7" width="12.7109375" style="22" customWidth="1"/>
    <col min="8" max="8" width="18.28515625" style="22" customWidth="1"/>
    <col min="9" max="16384" width="11.5703125" style="22"/>
  </cols>
  <sheetData>
    <row r="1" spans="1:8" x14ac:dyDescent="0.25">
      <c r="F1" s="2"/>
      <c r="H1" s="3"/>
    </row>
    <row r="2" spans="1:8" x14ac:dyDescent="0.25">
      <c r="D2" s="22" t="s">
        <v>10</v>
      </c>
      <c r="F2" s="2"/>
      <c r="H2" s="3"/>
    </row>
    <row r="3" spans="1:8" x14ac:dyDescent="0.25">
      <c r="D3" s="22" t="s">
        <v>11</v>
      </c>
      <c r="F3" s="2"/>
      <c r="H3" s="3"/>
    </row>
    <row r="4" spans="1:8" x14ac:dyDescent="0.25">
      <c r="D4" s="22" t="s">
        <v>680</v>
      </c>
      <c r="F4" s="2"/>
      <c r="H4" s="3"/>
    </row>
    <row r="5" spans="1:8" x14ac:dyDescent="0.25">
      <c r="A5" s="22" t="s">
        <v>700</v>
      </c>
      <c r="D5" s="22" t="s">
        <v>887</v>
      </c>
      <c r="F5" s="2"/>
      <c r="H5" s="3"/>
    </row>
    <row r="6" spans="1:8" x14ac:dyDescent="0.25">
      <c r="D6" s="22" t="s">
        <v>888</v>
      </c>
      <c r="F6" s="2"/>
      <c r="H6" s="3"/>
    </row>
    <row r="7" spans="1:8" x14ac:dyDescent="0.25">
      <c r="D7" s="22" t="s">
        <v>8</v>
      </c>
      <c r="F7" s="2"/>
      <c r="H7" s="3"/>
    </row>
    <row r="8" spans="1:8" ht="21" x14ac:dyDescent="0.25">
      <c r="B8" s="97"/>
      <c r="C8" s="97"/>
      <c r="D8" s="97"/>
      <c r="F8" s="2"/>
      <c r="H8" s="4"/>
    </row>
    <row r="9" spans="1:8" ht="21" customHeight="1" x14ac:dyDescent="0.25">
      <c r="A9" s="98" t="s">
        <v>654</v>
      </c>
      <c r="B9" s="98"/>
      <c r="C9" s="98"/>
      <c r="D9" s="98"/>
      <c r="E9" s="98"/>
      <c r="F9" s="98"/>
      <c r="G9" s="98"/>
      <c r="H9" s="98"/>
    </row>
    <row r="10" spans="1:8" x14ac:dyDescent="0.25">
      <c r="B10" s="99"/>
      <c r="C10" s="99"/>
      <c r="D10" s="99"/>
      <c r="F10" s="2"/>
      <c r="H10" s="4">
        <f>SUM(H13:H187)</f>
        <v>262500</v>
      </c>
    </row>
    <row r="11" spans="1:8" x14ac:dyDescent="0.25">
      <c r="B11" s="78"/>
      <c r="C11" s="78"/>
      <c r="D11" s="78"/>
      <c r="F11" s="2"/>
      <c r="H11" s="4"/>
    </row>
    <row r="12" spans="1:8" ht="20.45" customHeight="1" x14ac:dyDescent="0.25">
      <c r="A12" s="5" t="s">
        <v>0</v>
      </c>
      <c r="B12" s="6" t="s">
        <v>1</v>
      </c>
      <c r="C12" s="6" t="s">
        <v>2</v>
      </c>
      <c r="D12" s="6" t="s">
        <v>3</v>
      </c>
      <c r="E12" s="6" t="s">
        <v>4</v>
      </c>
      <c r="F12" s="7" t="s">
        <v>5</v>
      </c>
      <c r="G12" s="6" t="s">
        <v>6</v>
      </c>
      <c r="H12" s="8" t="s">
        <v>7</v>
      </c>
    </row>
    <row r="13" spans="1:8" x14ac:dyDescent="0.25">
      <c r="A13" s="15" t="s">
        <v>512</v>
      </c>
      <c r="B13" s="16" t="s">
        <v>12</v>
      </c>
      <c r="C13" s="16" t="s">
        <v>27</v>
      </c>
      <c r="D13" s="16" t="s">
        <v>386</v>
      </c>
      <c r="E13" s="16" t="s">
        <v>100</v>
      </c>
      <c r="F13" s="15" t="s">
        <v>242</v>
      </c>
      <c r="G13" s="15" t="s">
        <v>384</v>
      </c>
      <c r="H13" s="14">
        <v>1500</v>
      </c>
    </row>
    <row r="14" spans="1:8" x14ac:dyDescent="0.25">
      <c r="A14" s="15" t="s">
        <v>513</v>
      </c>
      <c r="B14" s="16" t="s">
        <v>12</v>
      </c>
      <c r="C14" s="16" t="s">
        <v>28</v>
      </c>
      <c r="D14" s="16" t="s">
        <v>387</v>
      </c>
      <c r="E14" s="16" t="s">
        <v>101</v>
      </c>
      <c r="F14" s="15" t="s">
        <v>243</v>
      </c>
      <c r="G14" s="15" t="s">
        <v>384</v>
      </c>
      <c r="H14" s="14">
        <v>1500</v>
      </c>
    </row>
    <row r="15" spans="1:8" x14ac:dyDescent="0.25">
      <c r="A15" s="15" t="s">
        <v>514</v>
      </c>
      <c r="B15" s="16" t="s">
        <v>12</v>
      </c>
      <c r="C15" s="16" t="s">
        <v>28</v>
      </c>
      <c r="D15" s="16" t="s">
        <v>388</v>
      </c>
      <c r="E15" s="16" t="s">
        <v>102</v>
      </c>
      <c r="F15" s="15" t="s">
        <v>244</v>
      </c>
      <c r="G15" s="15" t="s">
        <v>384</v>
      </c>
      <c r="H15" s="14">
        <v>1500</v>
      </c>
    </row>
    <row r="16" spans="1:8" x14ac:dyDescent="0.25">
      <c r="A16" s="15" t="s">
        <v>515</v>
      </c>
      <c r="B16" s="16" t="s">
        <v>12</v>
      </c>
      <c r="C16" s="16" t="s">
        <v>30</v>
      </c>
      <c r="D16" s="16" t="s">
        <v>658</v>
      </c>
      <c r="E16" s="16" t="s">
        <v>663</v>
      </c>
      <c r="F16" s="15" t="s">
        <v>670</v>
      </c>
      <c r="G16" s="15" t="s">
        <v>384</v>
      </c>
      <c r="H16" s="14">
        <v>1500</v>
      </c>
    </row>
    <row r="17" spans="1:8" x14ac:dyDescent="0.25">
      <c r="A17" s="15" t="s">
        <v>516</v>
      </c>
      <c r="B17" s="16" t="s">
        <v>12</v>
      </c>
      <c r="C17" s="16" t="s">
        <v>30</v>
      </c>
      <c r="D17" s="16" t="s">
        <v>391</v>
      </c>
      <c r="E17" s="16" t="s">
        <v>105</v>
      </c>
      <c r="F17" s="15" t="s">
        <v>247</v>
      </c>
      <c r="G17" s="15" t="s">
        <v>384</v>
      </c>
      <c r="H17" s="14">
        <v>1500</v>
      </c>
    </row>
    <row r="18" spans="1:8" x14ac:dyDescent="0.25">
      <c r="A18" s="15">
        <v>6</v>
      </c>
      <c r="B18" s="16" t="s">
        <v>12</v>
      </c>
      <c r="C18" s="16" t="s">
        <v>30</v>
      </c>
      <c r="D18" s="16" t="s">
        <v>392</v>
      </c>
      <c r="E18" s="16" t="s">
        <v>106</v>
      </c>
      <c r="F18" s="15" t="s">
        <v>248</v>
      </c>
      <c r="G18" s="15" t="s">
        <v>384</v>
      </c>
      <c r="H18" s="14">
        <v>1500</v>
      </c>
    </row>
    <row r="19" spans="1:8" x14ac:dyDescent="0.25">
      <c r="A19" s="15">
        <v>7</v>
      </c>
      <c r="B19" s="16" t="s">
        <v>12</v>
      </c>
      <c r="C19" s="16" t="s">
        <v>31</v>
      </c>
      <c r="D19" s="16" t="s">
        <v>393</v>
      </c>
      <c r="E19" s="16" t="s">
        <v>107</v>
      </c>
      <c r="F19" s="15" t="s">
        <v>249</v>
      </c>
      <c r="G19" s="15" t="s">
        <v>384</v>
      </c>
      <c r="H19" s="14">
        <v>1500</v>
      </c>
    </row>
    <row r="20" spans="1:8" x14ac:dyDescent="0.25">
      <c r="A20" s="15">
        <v>8</v>
      </c>
      <c r="B20" s="16" t="s">
        <v>12</v>
      </c>
      <c r="C20" s="16" t="s">
        <v>31</v>
      </c>
      <c r="D20" s="16" t="s">
        <v>394</v>
      </c>
      <c r="E20" s="16" t="s">
        <v>108</v>
      </c>
      <c r="F20" s="15" t="s">
        <v>250</v>
      </c>
      <c r="G20" s="15" t="s">
        <v>384</v>
      </c>
      <c r="H20" s="14">
        <v>1500</v>
      </c>
    </row>
    <row r="21" spans="1:8" x14ac:dyDescent="0.25">
      <c r="A21" s="15">
        <v>9</v>
      </c>
      <c r="B21" s="16" t="s">
        <v>12</v>
      </c>
      <c r="C21" s="16" t="s">
        <v>31</v>
      </c>
      <c r="D21" s="16" t="s">
        <v>395</v>
      </c>
      <c r="E21" s="16" t="s">
        <v>109</v>
      </c>
      <c r="F21" s="15" t="s">
        <v>251</v>
      </c>
      <c r="G21" s="15" t="s">
        <v>384</v>
      </c>
      <c r="H21" s="14">
        <v>1500</v>
      </c>
    </row>
    <row r="22" spans="1:8" x14ac:dyDescent="0.25">
      <c r="A22" s="15">
        <v>10</v>
      </c>
      <c r="B22" s="16" t="s">
        <v>12</v>
      </c>
      <c r="C22" s="16" t="s">
        <v>32</v>
      </c>
      <c r="D22" s="16" t="s">
        <v>396</v>
      </c>
      <c r="E22" s="16" t="s">
        <v>110</v>
      </c>
      <c r="F22" s="15" t="s">
        <v>252</v>
      </c>
      <c r="G22" s="15" t="s">
        <v>384</v>
      </c>
      <c r="H22" s="14">
        <v>1500</v>
      </c>
    </row>
    <row r="23" spans="1:8" x14ac:dyDescent="0.25">
      <c r="A23" s="15">
        <v>11</v>
      </c>
      <c r="B23" s="16" t="s">
        <v>12</v>
      </c>
      <c r="C23" s="16" t="s">
        <v>33</v>
      </c>
      <c r="D23" s="16" t="s">
        <v>397</v>
      </c>
      <c r="E23" s="16" t="s">
        <v>111</v>
      </c>
      <c r="F23" s="15" t="s">
        <v>253</v>
      </c>
      <c r="G23" s="15" t="s">
        <v>384</v>
      </c>
      <c r="H23" s="14">
        <v>1500</v>
      </c>
    </row>
    <row r="24" spans="1:8" x14ac:dyDescent="0.25">
      <c r="A24" s="15">
        <v>12</v>
      </c>
      <c r="B24" s="16" t="s">
        <v>12</v>
      </c>
      <c r="C24" s="16" t="s">
        <v>656</v>
      </c>
      <c r="D24" s="16" t="s">
        <v>659</v>
      </c>
      <c r="E24" s="16" t="s">
        <v>664</v>
      </c>
      <c r="F24" s="15" t="s">
        <v>671</v>
      </c>
      <c r="G24" s="15" t="s">
        <v>384</v>
      </c>
      <c r="H24" s="14">
        <v>1500</v>
      </c>
    </row>
    <row r="25" spans="1:8" x14ac:dyDescent="0.25">
      <c r="A25" s="15">
        <v>13</v>
      </c>
      <c r="B25" s="16" t="s">
        <v>12</v>
      </c>
      <c r="C25" s="16" t="s">
        <v>35</v>
      </c>
      <c r="D25" s="16" t="s">
        <v>401</v>
      </c>
      <c r="E25" s="16" t="s">
        <v>115</v>
      </c>
      <c r="F25" s="15" t="s">
        <v>257</v>
      </c>
      <c r="G25" s="15" t="s">
        <v>385</v>
      </c>
      <c r="H25" s="14">
        <v>1500</v>
      </c>
    </row>
    <row r="26" spans="1:8" x14ac:dyDescent="0.25">
      <c r="A26" s="15">
        <v>14</v>
      </c>
      <c r="B26" s="16" t="s">
        <v>13</v>
      </c>
      <c r="C26" s="16" t="s">
        <v>36</v>
      </c>
      <c r="D26" s="16" t="s">
        <v>404</v>
      </c>
      <c r="E26" s="16" t="s">
        <v>118</v>
      </c>
      <c r="F26" s="15" t="s">
        <v>260</v>
      </c>
      <c r="G26" s="15" t="s">
        <v>384</v>
      </c>
      <c r="H26" s="14">
        <v>1500</v>
      </c>
    </row>
    <row r="27" spans="1:8" x14ac:dyDescent="0.25">
      <c r="A27" s="15">
        <v>15</v>
      </c>
      <c r="B27" s="16" t="s">
        <v>13</v>
      </c>
      <c r="C27" s="16" t="s">
        <v>37</v>
      </c>
      <c r="D27" s="16" t="s">
        <v>405</v>
      </c>
      <c r="E27" s="16" t="s">
        <v>119</v>
      </c>
      <c r="F27" s="15" t="s">
        <v>261</v>
      </c>
      <c r="G27" s="15" t="s">
        <v>384</v>
      </c>
      <c r="H27" s="14">
        <v>1500</v>
      </c>
    </row>
    <row r="28" spans="1:8" x14ac:dyDescent="0.25">
      <c r="A28" s="15">
        <v>16</v>
      </c>
      <c r="B28" s="16" t="s">
        <v>13</v>
      </c>
      <c r="C28" s="16" t="s">
        <v>38</v>
      </c>
      <c r="D28" s="16" t="s">
        <v>406</v>
      </c>
      <c r="E28" s="16" t="s">
        <v>120</v>
      </c>
      <c r="F28" s="15" t="s">
        <v>262</v>
      </c>
      <c r="G28" s="15" t="s">
        <v>384</v>
      </c>
      <c r="H28" s="14">
        <v>1500</v>
      </c>
    </row>
    <row r="29" spans="1:8" x14ac:dyDescent="0.25">
      <c r="A29" s="15">
        <v>17</v>
      </c>
      <c r="B29" s="16" t="s">
        <v>13</v>
      </c>
      <c r="C29" s="16" t="s">
        <v>657</v>
      </c>
      <c r="D29" s="16" t="s">
        <v>660</v>
      </c>
      <c r="E29" s="16" t="s">
        <v>665</v>
      </c>
      <c r="F29" s="15" t="s">
        <v>672</v>
      </c>
      <c r="G29" s="15" t="s">
        <v>384</v>
      </c>
      <c r="H29" s="14">
        <v>1500</v>
      </c>
    </row>
    <row r="30" spans="1:8" x14ac:dyDescent="0.25">
      <c r="A30" s="15">
        <v>18</v>
      </c>
      <c r="B30" s="16" t="s">
        <v>15</v>
      </c>
      <c r="C30" s="16" t="s">
        <v>42</v>
      </c>
      <c r="D30" s="16" t="s">
        <v>410</v>
      </c>
      <c r="E30" s="16" t="s">
        <v>124</v>
      </c>
      <c r="F30" s="15" t="s">
        <v>266</v>
      </c>
      <c r="G30" s="15" t="s">
        <v>384</v>
      </c>
      <c r="H30" s="14">
        <v>1500</v>
      </c>
    </row>
    <row r="31" spans="1:8" x14ac:dyDescent="0.25">
      <c r="A31" s="15">
        <v>19</v>
      </c>
      <c r="B31" s="16" t="s">
        <v>15</v>
      </c>
      <c r="C31" s="16" t="s">
        <v>15</v>
      </c>
      <c r="D31" s="16" t="s">
        <v>411</v>
      </c>
      <c r="E31" s="16" t="s">
        <v>125</v>
      </c>
      <c r="F31" s="15" t="s">
        <v>267</v>
      </c>
      <c r="G31" s="15" t="s">
        <v>384</v>
      </c>
      <c r="H31" s="14">
        <v>1500</v>
      </c>
    </row>
    <row r="32" spans="1:8" x14ac:dyDescent="0.25">
      <c r="A32" s="15">
        <v>20</v>
      </c>
      <c r="B32" s="16" t="s">
        <v>15</v>
      </c>
      <c r="C32" s="16" t="s">
        <v>681</v>
      </c>
      <c r="D32" s="16" t="s">
        <v>688</v>
      </c>
      <c r="E32" s="16" t="s">
        <v>689</v>
      </c>
      <c r="F32" s="15" t="s">
        <v>690</v>
      </c>
      <c r="G32" s="15" t="s">
        <v>384</v>
      </c>
      <c r="H32" s="14">
        <v>1500</v>
      </c>
    </row>
    <row r="33" spans="1:8" x14ac:dyDescent="0.25">
      <c r="A33" s="15">
        <v>21</v>
      </c>
      <c r="B33" s="16" t="s">
        <v>16</v>
      </c>
      <c r="C33" s="16" t="s">
        <v>16</v>
      </c>
      <c r="D33" s="16" t="s">
        <v>412</v>
      </c>
      <c r="E33" s="16" t="s">
        <v>126</v>
      </c>
      <c r="F33" s="15" t="s">
        <v>268</v>
      </c>
      <c r="G33" s="15" t="s">
        <v>385</v>
      </c>
      <c r="H33" s="14">
        <v>1500</v>
      </c>
    </row>
    <row r="34" spans="1:8" x14ac:dyDescent="0.25">
      <c r="A34" s="15">
        <v>22</v>
      </c>
      <c r="B34" s="16" t="s">
        <v>16</v>
      </c>
      <c r="C34" s="16" t="s">
        <v>43</v>
      </c>
      <c r="D34" s="16" t="s">
        <v>413</v>
      </c>
      <c r="E34" s="16" t="s">
        <v>127</v>
      </c>
      <c r="F34" s="15" t="s">
        <v>269</v>
      </c>
      <c r="G34" s="15" t="s">
        <v>384</v>
      </c>
      <c r="H34" s="14">
        <v>1500</v>
      </c>
    </row>
    <row r="35" spans="1:8" x14ac:dyDescent="0.25">
      <c r="A35" s="15">
        <v>23</v>
      </c>
      <c r="B35" s="16" t="s">
        <v>17</v>
      </c>
      <c r="C35" s="16" t="s">
        <v>44</v>
      </c>
      <c r="D35" s="16" t="s">
        <v>414</v>
      </c>
      <c r="E35" s="16" t="s">
        <v>128</v>
      </c>
      <c r="F35" s="15" t="s">
        <v>270</v>
      </c>
      <c r="G35" s="15" t="s">
        <v>384</v>
      </c>
      <c r="H35" s="14">
        <v>1500</v>
      </c>
    </row>
    <row r="36" spans="1:8" x14ac:dyDescent="0.25">
      <c r="A36" s="15">
        <v>24</v>
      </c>
      <c r="B36" s="16" t="s">
        <v>17</v>
      </c>
      <c r="C36" s="16" t="s">
        <v>45</v>
      </c>
      <c r="D36" s="16" t="s">
        <v>415</v>
      </c>
      <c r="E36" s="16" t="s">
        <v>129</v>
      </c>
      <c r="F36" s="15" t="s">
        <v>271</v>
      </c>
      <c r="G36" s="15" t="s">
        <v>384</v>
      </c>
      <c r="H36" s="14">
        <v>1500</v>
      </c>
    </row>
    <row r="37" spans="1:8" x14ac:dyDescent="0.25">
      <c r="A37" s="15">
        <v>25</v>
      </c>
      <c r="B37" s="16" t="s">
        <v>17</v>
      </c>
      <c r="C37" s="16" t="s">
        <v>17</v>
      </c>
      <c r="D37" s="16" t="s">
        <v>417</v>
      </c>
      <c r="E37" s="16" t="s">
        <v>131</v>
      </c>
      <c r="F37" s="15" t="s">
        <v>273</v>
      </c>
      <c r="G37" s="15" t="s">
        <v>384</v>
      </c>
      <c r="H37" s="14">
        <v>1500</v>
      </c>
    </row>
    <row r="38" spans="1:8" x14ac:dyDescent="0.25">
      <c r="A38" s="15">
        <v>26</v>
      </c>
      <c r="B38" s="16" t="s">
        <v>17</v>
      </c>
      <c r="C38" s="16" t="s">
        <v>17</v>
      </c>
      <c r="D38" s="16" t="s">
        <v>417</v>
      </c>
      <c r="E38" s="16" t="s">
        <v>691</v>
      </c>
      <c r="F38" s="15" t="s">
        <v>692</v>
      </c>
      <c r="G38" s="15" t="s">
        <v>384</v>
      </c>
      <c r="H38" s="14">
        <v>1500</v>
      </c>
    </row>
    <row r="39" spans="1:8" x14ac:dyDescent="0.25">
      <c r="A39" s="15">
        <v>27</v>
      </c>
      <c r="B39" s="16" t="s">
        <v>17</v>
      </c>
      <c r="C39" s="16" t="s">
        <v>17</v>
      </c>
      <c r="D39" s="16" t="s">
        <v>417</v>
      </c>
      <c r="E39" s="16" t="s">
        <v>693</v>
      </c>
      <c r="F39" s="15" t="s">
        <v>694</v>
      </c>
      <c r="G39" s="15" t="s">
        <v>384</v>
      </c>
      <c r="H39" s="14">
        <v>1500</v>
      </c>
    </row>
    <row r="40" spans="1:8" x14ac:dyDescent="0.25">
      <c r="A40" s="15">
        <v>28</v>
      </c>
      <c r="B40" s="16" t="s">
        <v>17</v>
      </c>
      <c r="C40" s="16" t="s">
        <v>17</v>
      </c>
      <c r="D40" s="16" t="s">
        <v>417</v>
      </c>
      <c r="E40" s="16" t="s">
        <v>132</v>
      </c>
      <c r="F40" s="15" t="s">
        <v>274</v>
      </c>
      <c r="G40" s="15" t="s">
        <v>384</v>
      </c>
      <c r="H40" s="14">
        <v>1500</v>
      </c>
    </row>
    <row r="41" spans="1:8" x14ac:dyDescent="0.25">
      <c r="A41" s="15">
        <v>29</v>
      </c>
      <c r="B41" s="16" t="s">
        <v>17</v>
      </c>
      <c r="C41" s="16" t="s">
        <v>17</v>
      </c>
      <c r="D41" s="16" t="s">
        <v>418</v>
      </c>
      <c r="E41" s="16" t="s">
        <v>133</v>
      </c>
      <c r="F41" s="15" t="s">
        <v>275</v>
      </c>
      <c r="G41" s="15" t="s">
        <v>384</v>
      </c>
      <c r="H41" s="14">
        <v>1500</v>
      </c>
    </row>
    <row r="42" spans="1:8" x14ac:dyDescent="0.25">
      <c r="A42" s="15">
        <v>30</v>
      </c>
      <c r="B42" s="16" t="s">
        <v>17</v>
      </c>
      <c r="C42" s="16" t="s">
        <v>47</v>
      </c>
      <c r="D42" s="16" t="s">
        <v>420</v>
      </c>
      <c r="E42" s="16" t="s">
        <v>135</v>
      </c>
      <c r="F42" s="15" t="s">
        <v>277</v>
      </c>
      <c r="G42" s="15" t="s">
        <v>384</v>
      </c>
      <c r="H42" s="14">
        <v>1500</v>
      </c>
    </row>
    <row r="43" spans="1:8" x14ac:dyDescent="0.25">
      <c r="A43" s="15">
        <v>31</v>
      </c>
      <c r="B43" s="16" t="s">
        <v>17</v>
      </c>
      <c r="C43" s="16" t="s">
        <v>48</v>
      </c>
      <c r="D43" s="16" t="s">
        <v>421</v>
      </c>
      <c r="E43" s="16" t="s">
        <v>136</v>
      </c>
      <c r="F43" s="15" t="s">
        <v>278</v>
      </c>
      <c r="G43" s="15" t="s">
        <v>385</v>
      </c>
      <c r="H43" s="14">
        <v>1500</v>
      </c>
    </row>
    <row r="44" spans="1:8" x14ac:dyDescent="0.25">
      <c r="A44" s="15">
        <v>32</v>
      </c>
      <c r="B44" s="16" t="s">
        <v>17</v>
      </c>
      <c r="C44" s="16" t="s">
        <v>49</v>
      </c>
      <c r="D44" s="16" t="s">
        <v>422</v>
      </c>
      <c r="E44" s="16" t="s">
        <v>137</v>
      </c>
      <c r="F44" s="15" t="s">
        <v>279</v>
      </c>
      <c r="G44" s="15" t="s">
        <v>384</v>
      </c>
      <c r="H44" s="14">
        <v>1500</v>
      </c>
    </row>
    <row r="45" spans="1:8" x14ac:dyDescent="0.25">
      <c r="A45" s="15">
        <v>33</v>
      </c>
      <c r="B45" s="16" t="s">
        <v>18</v>
      </c>
      <c r="C45" s="16" t="s">
        <v>50</v>
      </c>
      <c r="D45" s="16" t="s">
        <v>50</v>
      </c>
      <c r="E45" s="16" t="s">
        <v>138</v>
      </c>
      <c r="F45" s="15" t="s">
        <v>280</v>
      </c>
      <c r="G45" s="15" t="s">
        <v>384</v>
      </c>
      <c r="H45" s="14">
        <v>1500</v>
      </c>
    </row>
    <row r="46" spans="1:8" x14ac:dyDescent="0.25">
      <c r="A46" s="15">
        <v>34</v>
      </c>
      <c r="B46" s="16" t="s">
        <v>18</v>
      </c>
      <c r="C46" s="16" t="s">
        <v>50</v>
      </c>
      <c r="D46" s="16" t="s">
        <v>423</v>
      </c>
      <c r="E46" s="16" t="s">
        <v>139</v>
      </c>
      <c r="F46" s="15" t="s">
        <v>281</v>
      </c>
      <c r="G46" s="15" t="s">
        <v>384</v>
      </c>
      <c r="H46" s="14">
        <v>1500</v>
      </c>
    </row>
    <row r="47" spans="1:8" x14ac:dyDescent="0.25">
      <c r="A47" s="15">
        <v>35</v>
      </c>
      <c r="B47" s="16" t="s">
        <v>18</v>
      </c>
      <c r="C47" s="16" t="s">
        <v>50</v>
      </c>
      <c r="D47" s="16" t="s">
        <v>425</v>
      </c>
      <c r="E47" s="16" t="s">
        <v>141</v>
      </c>
      <c r="F47" s="15" t="s">
        <v>283</v>
      </c>
      <c r="G47" s="15" t="s">
        <v>385</v>
      </c>
      <c r="H47" s="14">
        <v>1500</v>
      </c>
    </row>
    <row r="48" spans="1:8" x14ac:dyDescent="0.25">
      <c r="A48" s="15">
        <v>36</v>
      </c>
      <c r="B48" s="16" t="s">
        <v>18</v>
      </c>
      <c r="C48" s="16" t="s">
        <v>50</v>
      </c>
      <c r="D48" s="16" t="s">
        <v>405</v>
      </c>
      <c r="E48" s="16" t="s">
        <v>142</v>
      </c>
      <c r="F48" s="15" t="s">
        <v>284</v>
      </c>
      <c r="G48" s="15" t="s">
        <v>384</v>
      </c>
      <c r="H48" s="14">
        <v>1500</v>
      </c>
    </row>
    <row r="49" spans="1:8" x14ac:dyDescent="0.25">
      <c r="A49" s="15">
        <v>37</v>
      </c>
      <c r="B49" s="16" t="s">
        <v>18</v>
      </c>
      <c r="C49" s="16" t="s">
        <v>50</v>
      </c>
      <c r="D49" s="16" t="s">
        <v>426</v>
      </c>
      <c r="E49" s="16" t="s">
        <v>143</v>
      </c>
      <c r="F49" s="15" t="s">
        <v>285</v>
      </c>
      <c r="G49" s="15" t="s">
        <v>384</v>
      </c>
      <c r="H49" s="14">
        <v>1500</v>
      </c>
    </row>
    <row r="50" spans="1:8" x14ac:dyDescent="0.25">
      <c r="A50" s="15">
        <v>38</v>
      </c>
      <c r="B50" s="16" t="s">
        <v>18</v>
      </c>
      <c r="C50" s="16" t="s">
        <v>51</v>
      </c>
      <c r="D50" s="16" t="s">
        <v>51</v>
      </c>
      <c r="E50" s="16" t="s">
        <v>144</v>
      </c>
      <c r="F50" s="15" t="s">
        <v>286</v>
      </c>
      <c r="G50" s="15" t="s">
        <v>384</v>
      </c>
      <c r="H50" s="14">
        <v>1500</v>
      </c>
    </row>
    <row r="51" spans="1:8" x14ac:dyDescent="0.25">
      <c r="A51" s="15">
        <v>39</v>
      </c>
      <c r="B51" s="16" t="s">
        <v>18</v>
      </c>
      <c r="C51" s="16" t="s">
        <v>52</v>
      </c>
      <c r="D51" s="16" t="s">
        <v>427</v>
      </c>
      <c r="E51" s="16" t="s">
        <v>145</v>
      </c>
      <c r="F51" s="15" t="s">
        <v>287</v>
      </c>
      <c r="G51" s="15" t="s">
        <v>384</v>
      </c>
      <c r="H51" s="14">
        <v>1500</v>
      </c>
    </row>
    <row r="52" spans="1:8" x14ac:dyDescent="0.25">
      <c r="A52" s="15">
        <v>40</v>
      </c>
      <c r="B52" s="16" t="s">
        <v>18</v>
      </c>
      <c r="C52" s="16" t="s">
        <v>18</v>
      </c>
      <c r="D52" s="16" t="s">
        <v>428</v>
      </c>
      <c r="E52" s="16" t="s">
        <v>146</v>
      </c>
      <c r="F52" s="15" t="s">
        <v>288</v>
      </c>
      <c r="G52" s="15" t="s">
        <v>385</v>
      </c>
      <c r="H52" s="14">
        <v>1500</v>
      </c>
    </row>
    <row r="53" spans="1:8" x14ac:dyDescent="0.25">
      <c r="A53" s="15">
        <v>41</v>
      </c>
      <c r="B53" s="16" t="s">
        <v>18</v>
      </c>
      <c r="C53" s="16" t="s">
        <v>18</v>
      </c>
      <c r="D53" s="16" t="s">
        <v>429</v>
      </c>
      <c r="E53" s="16" t="s">
        <v>147</v>
      </c>
      <c r="F53" s="15" t="s">
        <v>289</v>
      </c>
      <c r="G53" s="15" t="s">
        <v>384</v>
      </c>
      <c r="H53" s="14">
        <v>1500</v>
      </c>
    </row>
    <row r="54" spans="1:8" x14ac:dyDescent="0.25">
      <c r="A54" s="15">
        <v>42</v>
      </c>
      <c r="B54" s="16" t="s">
        <v>18</v>
      </c>
      <c r="C54" s="16" t="s">
        <v>18</v>
      </c>
      <c r="D54" s="16" t="s">
        <v>430</v>
      </c>
      <c r="E54" s="16" t="s">
        <v>149</v>
      </c>
      <c r="F54" s="15" t="s">
        <v>291</v>
      </c>
      <c r="G54" s="15" t="s">
        <v>384</v>
      </c>
      <c r="H54" s="14">
        <v>1500</v>
      </c>
    </row>
    <row r="55" spans="1:8" x14ac:dyDescent="0.25">
      <c r="A55" s="15">
        <v>43</v>
      </c>
      <c r="B55" s="16" t="s">
        <v>18</v>
      </c>
      <c r="C55" s="16" t="s">
        <v>18</v>
      </c>
      <c r="D55" s="16" t="s">
        <v>431</v>
      </c>
      <c r="E55" s="16" t="s">
        <v>150</v>
      </c>
      <c r="F55" s="15" t="s">
        <v>292</v>
      </c>
      <c r="G55" s="15" t="s">
        <v>384</v>
      </c>
      <c r="H55" s="14">
        <v>1500</v>
      </c>
    </row>
    <row r="56" spans="1:8" x14ac:dyDescent="0.25">
      <c r="A56" s="15">
        <v>44</v>
      </c>
      <c r="B56" s="16" t="s">
        <v>18</v>
      </c>
      <c r="C56" s="16" t="s">
        <v>18</v>
      </c>
      <c r="D56" s="16" t="s">
        <v>432</v>
      </c>
      <c r="E56" s="16" t="s">
        <v>151</v>
      </c>
      <c r="F56" s="15" t="s">
        <v>293</v>
      </c>
      <c r="G56" s="15" t="s">
        <v>384</v>
      </c>
      <c r="H56" s="14">
        <v>1500</v>
      </c>
    </row>
    <row r="57" spans="1:8" x14ac:dyDescent="0.25">
      <c r="A57" s="15">
        <v>45</v>
      </c>
      <c r="B57" s="16" t="s">
        <v>18</v>
      </c>
      <c r="C57" s="16" t="s">
        <v>53</v>
      </c>
      <c r="D57" s="16" t="s">
        <v>433</v>
      </c>
      <c r="E57" s="16" t="s">
        <v>152</v>
      </c>
      <c r="F57" s="15" t="s">
        <v>294</v>
      </c>
      <c r="G57" s="15" t="s">
        <v>384</v>
      </c>
      <c r="H57" s="14">
        <v>1500</v>
      </c>
    </row>
    <row r="58" spans="1:8" x14ac:dyDescent="0.25">
      <c r="A58" s="15">
        <v>46</v>
      </c>
      <c r="B58" s="16" t="s">
        <v>18</v>
      </c>
      <c r="C58" s="16" t="s">
        <v>54</v>
      </c>
      <c r="D58" s="16" t="s">
        <v>435</v>
      </c>
      <c r="E58" s="16" t="s">
        <v>156</v>
      </c>
      <c r="F58" s="15" t="s">
        <v>298</v>
      </c>
      <c r="G58" s="15" t="s">
        <v>385</v>
      </c>
      <c r="H58" s="14">
        <v>1500</v>
      </c>
    </row>
    <row r="59" spans="1:8" x14ac:dyDescent="0.25">
      <c r="A59" s="15">
        <v>47</v>
      </c>
      <c r="B59" s="16" t="s">
        <v>18</v>
      </c>
      <c r="C59" s="16" t="s">
        <v>54</v>
      </c>
      <c r="D59" s="16" t="s">
        <v>436</v>
      </c>
      <c r="E59" s="16" t="s">
        <v>157</v>
      </c>
      <c r="F59" s="15" t="s">
        <v>299</v>
      </c>
      <c r="G59" s="15" t="s">
        <v>384</v>
      </c>
      <c r="H59" s="14">
        <v>1500</v>
      </c>
    </row>
    <row r="60" spans="1:8" x14ac:dyDescent="0.25">
      <c r="A60" s="15">
        <v>48</v>
      </c>
      <c r="B60" s="16" t="s">
        <v>18</v>
      </c>
      <c r="C60" s="16" t="s">
        <v>55</v>
      </c>
      <c r="D60" s="16" t="s">
        <v>437</v>
      </c>
      <c r="E60" s="16" t="s">
        <v>158</v>
      </c>
      <c r="F60" s="15" t="s">
        <v>300</v>
      </c>
      <c r="G60" s="15" t="s">
        <v>384</v>
      </c>
      <c r="H60" s="14">
        <v>1500</v>
      </c>
    </row>
    <row r="61" spans="1:8" x14ac:dyDescent="0.25">
      <c r="A61" s="15">
        <v>49</v>
      </c>
      <c r="B61" s="16" t="s">
        <v>18</v>
      </c>
      <c r="C61" s="16" t="s">
        <v>55</v>
      </c>
      <c r="D61" s="16" t="s">
        <v>438</v>
      </c>
      <c r="E61" s="16" t="s">
        <v>159</v>
      </c>
      <c r="F61" s="15" t="s">
        <v>301</v>
      </c>
      <c r="G61" s="15" t="s">
        <v>384</v>
      </c>
      <c r="H61" s="14">
        <v>1500</v>
      </c>
    </row>
    <row r="62" spans="1:8" x14ac:dyDescent="0.25">
      <c r="A62" s="15">
        <v>50</v>
      </c>
      <c r="B62" s="16" t="s">
        <v>18</v>
      </c>
      <c r="C62" s="16" t="s">
        <v>57</v>
      </c>
      <c r="D62" s="16" t="s">
        <v>440</v>
      </c>
      <c r="E62" s="16" t="s">
        <v>161</v>
      </c>
      <c r="F62" s="15" t="s">
        <v>303</v>
      </c>
      <c r="G62" s="15" t="s">
        <v>384</v>
      </c>
      <c r="H62" s="14">
        <v>1500</v>
      </c>
    </row>
    <row r="63" spans="1:8" x14ac:dyDescent="0.25">
      <c r="A63" s="15">
        <v>51</v>
      </c>
      <c r="B63" s="16" t="s">
        <v>18</v>
      </c>
      <c r="C63" s="16" t="s">
        <v>58</v>
      </c>
      <c r="D63" s="16" t="s">
        <v>441</v>
      </c>
      <c r="E63" s="16" t="s">
        <v>162</v>
      </c>
      <c r="F63" s="15" t="s">
        <v>304</v>
      </c>
      <c r="G63" s="15" t="s">
        <v>384</v>
      </c>
      <c r="H63" s="14">
        <v>1500</v>
      </c>
    </row>
    <row r="64" spans="1:8" x14ac:dyDescent="0.25">
      <c r="A64" s="15">
        <v>52</v>
      </c>
      <c r="B64" s="16" t="s">
        <v>18</v>
      </c>
      <c r="C64" s="16" t="s">
        <v>59</v>
      </c>
      <c r="D64" s="16" t="s">
        <v>442</v>
      </c>
      <c r="E64" s="16" t="s">
        <v>163</v>
      </c>
      <c r="F64" s="15" t="s">
        <v>305</v>
      </c>
      <c r="G64" s="15" t="s">
        <v>384</v>
      </c>
      <c r="H64" s="14">
        <v>1500</v>
      </c>
    </row>
    <row r="65" spans="1:8" x14ac:dyDescent="0.25">
      <c r="A65" s="15">
        <v>53</v>
      </c>
      <c r="B65" s="16" t="s">
        <v>18</v>
      </c>
      <c r="C65" s="16" t="s">
        <v>60</v>
      </c>
      <c r="D65" s="16" t="s">
        <v>443</v>
      </c>
      <c r="E65" s="16" t="s">
        <v>164</v>
      </c>
      <c r="F65" s="15" t="s">
        <v>306</v>
      </c>
      <c r="G65" s="15" t="s">
        <v>384</v>
      </c>
      <c r="H65" s="14">
        <v>1500</v>
      </c>
    </row>
    <row r="66" spans="1:8" x14ac:dyDescent="0.25">
      <c r="A66" s="15">
        <v>54</v>
      </c>
      <c r="B66" s="16" t="s">
        <v>18</v>
      </c>
      <c r="C66" s="16" t="s">
        <v>60</v>
      </c>
      <c r="D66" s="16" t="s">
        <v>60</v>
      </c>
      <c r="E66" s="16" t="s">
        <v>165</v>
      </c>
      <c r="F66" s="15" t="s">
        <v>307</v>
      </c>
      <c r="G66" s="15" t="s">
        <v>384</v>
      </c>
      <c r="H66" s="14">
        <v>1500</v>
      </c>
    </row>
    <row r="67" spans="1:8" x14ac:dyDescent="0.25">
      <c r="A67" s="15">
        <v>55</v>
      </c>
      <c r="B67" s="16" t="s">
        <v>18</v>
      </c>
      <c r="C67" s="16" t="s">
        <v>61</v>
      </c>
      <c r="D67" s="16" t="s">
        <v>445</v>
      </c>
      <c r="E67" s="16" t="s">
        <v>167</v>
      </c>
      <c r="F67" s="15" t="s">
        <v>309</v>
      </c>
      <c r="G67" s="15" t="s">
        <v>384</v>
      </c>
      <c r="H67" s="14">
        <v>1500</v>
      </c>
    </row>
    <row r="68" spans="1:8" x14ac:dyDescent="0.25">
      <c r="A68" s="15">
        <v>56</v>
      </c>
      <c r="B68" s="16" t="s">
        <v>19</v>
      </c>
      <c r="C68" s="16" t="s">
        <v>19</v>
      </c>
      <c r="D68" s="16" t="s">
        <v>447</v>
      </c>
      <c r="E68" s="16" t="s">
        <v>169</v>
      </c>
      <c r="F68" s="15" t="s">
        <v>311</v>
      </c>
      <c r="G68" s="15" t="s">
        <v>384</v>
      </c>
      <c r="H68" s="14">
        <v>1500</v>
      </c>
    </row>
    <row r="69" spans="1:8" x14ac:dyDescent="0.25">
      <c r="A69" s="15">
        <v>57</v>
      </c>
      <c r="B69" s="16" t="s">
        <v>19</v>
      </c>
      <c r="C69" s="16" t="s">
        <v>19</v>
      </c>
      <c r="D69" s="16" t="s">
        <v>448</v>
      </c>
      <c r="E69" s="16" t="s">
        <v>170</v>
      </c>
      <c r="F69" s="15" t="s">
        <v>312</v>
      </c>
      <c r="G69" s="15" t="s">
        <v>384</v>
      </c>
      <c r="H69" s="14">
        <v>1500</v>
      </c>
    </row>
    <row r="70" spans="1:8" x14ac:dyDescent="0.25">
      <c r="A70" s="15">
        <v>58</v>
      </c>
      <c r="B70" s="16" t="s">
        <v>19</v>
      </c>
      <c r="C70" s="16" t="s">
        <v>63</v>
      </c>
      <c r="D70" s="16" t="s">
        <v>405</v>
      </c>
      <c r="E70" s="16" t="s">
        <v>171</v>
      </c>
      <c r="F70" s="15" t="s">
        <v>313</v>
      </c>
      <c r="G70" s="15" t="s">
        <v>384</v>
      </c>
      <c r="H70" s="14">
        <v>1500</v>
      </c>
    </row>
    <row r="71" spans="1:8" x14ac:dyDescent="0.25">
      <c r="A71" s="15">
        <v>59</v>
      </c>
      <c r="B71" s="16" t="s">
        <v>19</v>
      </c>
      <c r="C71" s="16" t="s">
        <v>64</v>
      </c>
      <c r="D71" s="16" t="s">
        <v>449</v>
      </c>
      <c r="E71" s="16" t="s">
        <v>172</v>
      </c>
      <c r="F71" s="15" t="s">
        <v>314</v>
      </c>
      <c r="G71" s="15" t="s">
        <v>384</v>
      </c>
      <c r="H71" s="14">
        <v>1500</v>
      </c>
    </row>
    <row r="72" spans="1:8" x14ac:dyDescent="0.25">
      <c r="A72" s="15">
        <v>60</v>
      </c>
      <c r="B72" s="16" t="s">
        <v>19</v>
      </c>
      <c r="C72" s="16" t="s">
        <v>65</v>
      </c>
      <c r="D72" s="16" t="s">
        <v>450</v>
      </c>
      <c r="E72" s="16" t="s">
        <v>173</v>
      </c>
      <c r="F72" s="15" t="s">
        <v>315</v>
      </c>
      <c r="G72" s="15" t="s">
        <v>384</v>
      </c>
      <c r="H72" s="14">
        <v>1500</v>
      </c>
    </row>
    <row r="73" spans="1:8" x14ac:dyDescent="0.25">
      <c r="A73" s="15">
        <v>61</v>
      </c>
      <c r="B73" s="16" t="s">
        <v>19</v>
      </c>
      <c r="C73" s="16" t="s">
        <v>66</v>
      </c>
      <c r="D73" s="16" t="s">
        <v>661</v>
      </c>
      <c r="E73" s="16" t="s">
        <v>667</v>
      </c>
      <c r="F73" s="15" t="s">
        <v>674</v>
      </c>
      <c r="G73" s="15" t="s">
        <v>385</v>
      </c>
      <c r="H73" s="14">
        <v>1500</v>
      </c>
    </row>
    <row r="74" spans="1:8" x14ac:dyDescent="0.25">
      <c r="A74" s="15">
        <v>62</v>
      </c>
      <c r="B74" s="16" t="s">
        <v>20</v>
      </c>
      <c r="C74" s="16" t="s">
        <v>67</v>
      </c>
      <c r="D74" s="16" t="s">
        <v>453</v>
      </c>
      <c r="E74" s="16" t="s">
        <v>177</v>
      </c>
      <c r="F74" s="15" t="s">
        <v>319</v>
      </c>
      <c r="G74" s="15" t="s">
        <v>384</v>
      </c>
      <c r="H74" s="14">
        <v>1500</v>
      </c>
    </row>
    <row r="75" spans="1:8" x14ac:dyDescent="0.25">
      <c r="A75" s="15">
        <v>63</v>
      </c>
      <c r="B75" s="16" t="s">
        <v>20</v>
      </c>
      <c r="C75" s="16" t="s">
        <v>68</v>
      </c>
      <c r="D75" s="16" t="s">
        <v>454</v>
      </c>
      <c r="E75" s="16" t="s">
        <v>178</v>
      </c>
      <c r="F75" s="15" t="s">
        <v>320</v>
      </c>
      <c r="G75" s="15" t="s">
        <v>385</v>
      </c>
      <c r="H75" s="14">
        <v>1500</v>
      </c>
    </row>
    <row r="76" spans="1:8" x14ac:dyDescent="0.25">
      <c r="A76" s="15">
        <v>64</v>
      </c>
      <c r="B76" s="16" t="s">
        <v>20</v>
      </c>
      <c r="C76" s="16" t="s">
        <v>69</v>
      </c>
      <c r="D76" s="16" t="s">
        <v>69</v>
      </c>
      <c r="E76" s="16" t="s">
        <v>179</v>
      </c>
      <c r="F76" s="15" t="s">
        <v>321</v>
      </c>
      <c r="G76" s="15" t="s">
        <v>384</v>
      </c>
      <c r="H76" s="14">
        <v>1500</v>
      </c>
    </row>
    <row r="77" spans="1:8" x14ac:dyDescent="0.25">
      <c r="A77" s="15">
        <v>65</v>
      </c>
      <c r="B77" s="16" t="s">
        <v>20</v>
      </c>
      <c r="C77" s="16" t="s">
        <v>70</v>
      </c>
      <c r="D77" s="16" t="s">
        <v>455</v>
      </c>
      <c r="E77" s="16" t="s">
        <v>180</v>
      </c>
      <c r="F77" s="15" t="s">
        <v>322</v>
      </c>
      <c r="G77" s="15" t="s">
        <v>384</v>
      </c>
      <c r="H77" s="14">
        <v>1500</v>
      </c>
    </row>
    <row r="78" spans="1:8" x14ac:dyDescent="0.25">
      <c r="A78" s="15">
        <v>66</v>
      </c>
      <c r="B78" s="16" t="s">
        <v>20</v>
      </c>
      <c r="C78" s="16" t="s">
        <v>70</v>
      </c>
      <c r="D78" s="16" t="s">
        <v>456</v>
      </c>
      <c r="E78" s="16" t="s">
        <v>181</v>
      </c>
      <c r="F78" s="15" t="s">
        <v>323</v>
      </c>
      <c r="G78" s="15" t="s">
        <v>384</v>
      </c>
      <c r="H78" s="14">
        <v>1500</v>
      </c>
    </row>
    <row r="79" spans="1:8" x14ac:dyDescent="0.25">
      <c r="A79" s="15">
        <v>67</v>
      </c>
      <c r="B79" s="16" t="s">
        <v>20</v>
      </c>
      <c r="C79" s="16" t="s">
        <v>20</v>
      </c>
      <c r="D79" s="16" t="s">
        <v>457</v>
      </c>
      <c r="E79" s="16" t="s">
        <v>183</v>
      </c>
      <c r="F79" s="15" t="s">
        <v>325</v>
      </c>
      <c r="G79" s="15" t="s">
        <v>384</v>
      </c>
      <c r="H79" s="14">
        <v>1500</v>
      </c>
    </row>
    <row r="80" spans="1:8" x14ac:dyDescent="0.25">
      <c r="A80" s="15">
        <v>68</v>
      </c>
      <c r="B80" s="16" t="s">
        <v>20</v>
      </c>
      <c r="C80" s="16" t="s">
        <v>20</v>
      </c>
      <c r="D80" s="16" t="s">
        <v>457</v>
      </c>
      <c r="E80" s="16" t="s">
        <v>184</v>
      </c>
      <c r="F80" s="15" t="s">
        <v>326</v>
      </c>
      <c r="G80" s="15" t="s">
        <v>384</v>
      </c>
      <c r="H80" s="14">
        <v>1500</v>
      </c>
    </row>
    <row r="81" spans="1:8" x14ac:dyDescent="0.25">
      <c r="A81" s="15">
        <v>69</v>
      </c>
      <c r="B81" s="16" t="s">
        <v>20</v>
      </c>
      <c r="C81" s="16" t="s">
        <v>20</v>
      </c>
      <c r="D81" s="16" t="s">
        <v>458</v>
      </c>
      <c r="E81" s="16" t="s">
        <v>185</v>
      </c>
      <c r="F81" s="15" t="s">
        <v>327</v>
      </c>
      <c r="G81" s="15" t="s">
        <v>384</v>
      </c>
      <c r="H81" s="14">
        <v>1500</v>
      </c>
    </row>
    <row r="82" spans="1:8" x14ac:dyDescent="0.25">
      <c r="A82" s="15">
        <v>70</v>
      </c>
      <c r="B82" s="16" t="s">
        <v>20</v>
      </c>
      <c r="C82" s="16" t="s">
        <v>20</v>
      </c>
      <c r="D82" s="16" t="s">
        <v>458</v>
      </c>
      <c r="E82" s="16" t="s">
        <v>668</v>
      </c>
      <c r="F82" s="15" t="s">
        <v>675</v>
      </c>
      <c r="G82" s="15" t="s">
        <v>384</v>
      </c>
      <c r="H82" s="14">
        <v>1500</v>
      </c>
    </row>
    <row r="83" spans="1:8" x14ac:dyDescent="0.25">
      <c r="A83" s="15">
        <v>71</v>
      </c>
      <c r="B83" s="16" t="s">
        <v>20</v>
      </c>
      <c r="C83" s="16" t="s">
        <v>20</v>
      </c>
      <c r="D83" s="16" t="s">
        <v>459</v>
      </c>
      <c r="E83" s="16" t="s">
        <v>186</v>
      </c>
      <c r="F83" s="15" t="s">
        <v>328</v>
      </c>
      <c r="G83" s="15" t="s">
        <v>384</v>
      </c>
      <c r="H83" s="14">
        <v>1500</v>
      </c>
    </row>
    <row r="84" spans="1:8" x14ac:dyDescent="0.25">
      <c r="A84" s="15">
        <v>72</v>
      </c>
      <c r="B84" s="16" t="s">
        <v>20</v>
      </c>
      <c r="C84" s="16" t="s">
        <v>20</v>
      </c>
      <c r="D84" s="16" t="s">
        <v>460</v>
      </c>
      <c r="E84" s="16" t="s">
        <v>187</v>
      </c>
      <c r="F84" s="15" t="s">
        <v>329</v>
      </c>
      <c r="G84" s="15" t="s">
        <v>384</v>
      </c>
      <c r="H84" s="14">
        <v>1500</v>
      </c>
    </row>
    <row r="85" spans="1:8" x14ac:dyDescent="0.25">
      <c r="A85" s="15">
        <v>73</v>
      </c>
      <c r="B85" s="16" t="s">
        <v>20</v>
      </c>
      <c r="C85" s="16" t="s">
        <v>71</v>
      </c>
      <c r="D85" s="16" t="s">
        <v>461</v>
      </c>
      <c r="E85" s="16" t="s">
        <v>188</v>
      </c>
      <c r="F85" s="15" t="s">
        <v>330</v>
      </c>
      <c r="G85" s="15" t="s">
        <v>384</v>
      </c>
      <c r="H85" s="14">
        <v>1500</v>
      </c>
    </row>
    <row r="86" spans="1:8" x14ac:dyDescent="0.25">
      <c r="A86" s="15">
        <v>74</v>
      </c>
      <c r="B86" s="16" t="s">
        <v>20</v>
      </c>
      <c r="C86" s="16" t="s">
        <v>71</v>
      </c>
      <c r="D86" s="16" t="s">
        <v>462</v>
      </c>
      <c r="E86" s="16" t="s">
        <v>189</v>
      </c>
      <c r="F86" s="15" t="s">
        <v>331</v>
      </c>
      <c r="G86" s="15" t="s">
        <v>384</v>
      </c>
      <c r="H86" s="14">
        <v>1500</v>
      </c>
    </row>
    <row r="87" spans="1:8" x14ac:dyDescent="0.25">
      <c r="A87" s="15">
        <v>75</v>
      </c>
      <c r="B87" s="16" t="s">
        <v>20</v>
      </c>
      <c r="C87" s="16" t="s">
        <v>71</v>
      </c>
      <c r="D87" s="16" t="s">
        <v>662</v>
      </c>
      <c r="E87" s="16" t="s">
        <v>669</v>
      </c>
      <c r="F87" s="15" t="s">
        <v>676</v>
      </c>
      <c r="G87" s="15" t="s">
        <v>384</v>
      </c>
      <c r="H87" s="14">
        <v>1500</v>
      </c>
    </row>
    <row r="88" spans="1:8" x14ac:dyDescent="0.25">
      <c r="A88" s="15">
        <v>76</v>
      </c>
      <c r="B88" s="16" t="s">
        <v>20</v>
      </c>
      <c r="C88" s="16" t="s">
        <v>72</v>
      </c>
      <c r="D88" s="16" t="s">
        <v>463</v>
      </c>
      <c r="E88" s="16" t="s">
        <v>190</v>
      </c>
      <c r="F88" s="15" t="s">
        <v>332</v>
      </c>
      <c r="G88" s="15" t="s">
        <v>384</v>
      </c>
      <c r="H88" s="14">
        <v>1500</v>
      </c>
    </row>
    <row r="89" spans="1:8" x14ac:dyDescent="0.25">
      <c r="A89" s="15">
        <v>77</v>
      </c>
      <c r="B89" s="16" t="s">
        <v>20</v>
      </c>
      <c r="C89" s="16" t="s">
        <v>72</v>
      </c>
      <c r="D89" s="16" t="s">
        <v>464</v>
      </c>
      <c r="E89" s="16" t="s">
        <v>191</v>
      </c>
      <c r="F89" s="15" t="s">
        <v>333</v>
      </c>
      <c r="G89" s="15" t="s">
        <v>384</v>
      </c>
      <c r="H89" s="14">
        <v>1500</v>
      </c>
    </row>
    <row r="90" spans="1:8" x14ac:dyDescent="0.25">
      <c r="A90" s="15">
        <v>78</v>
      </c>
      <c r="B90" s="16" t="s">
        <v>21</v>
      </c>
      <c r="C90" s="16" t="s">
        <v>73</v>
      </c>
      <c r="D90" s="16" t="s">
        <v>73</v>
      </c>
      <c r="E90" s="16" t="s">
        <v>193</v>
      </c>
      <c r="F90" s="15" t="s">
        <v>335</v>
      </c>
      <c r="G90" s="15" t="s">
        <v>384</v>
      </c>
      <c r="H90" s="14">
        <v>1500</v>
      </c>
    </row>
    <row r="91" spans="1:8" x14ac:dyDescent="0.25">
      <c r="A91" s="15">
        <v>79</v>
      </c>
      <c r="B91" s="16" t="s">
        <v>21</v>
      </c>
      <c r="C91" s="16" t="s">
        <v>73</v>
      </c>
      <c r="D91" s="16" t="s">
        <v>466</v>
      </c>
      <c r="E91" s="16" t="s">
        <v>194</v>
      </c>
      <c r="F91" s="15" t="s">
        <v>336</v>
      </c>
      <c r="G91" s="15" t="s">
        <v>384</v>
      </c>
      <c r="H91" s="14">
        <v>1500</v>
      </c>
    </row>
    <row r="92" spans="1:8" x14ac:dyDescent="0.25">
      <c r="A92" s="15">
        <v>80</v>
      </c>
      <c r="B92" s="16" t="s">
        <v>21</v>
      </c>
      <c r="C92" s="16" t="s">
        <v>73</v>
      </c>
      <c r="D92" s="16" t="s">
        <v>467</v>
      </c>
      <c r="E92" s="16" t="s">
        <v>195</v>
      </c>
      <c r="F92" s="15" t="s">
        <v>337</v>
      </c>
      <c r="G92" s="15" t="s">
        <v>384</v>
      </c>
      <c r="H92" s="14">
        <v>1500</v>
      </c>
    </row>
    <row r="93" spans="1:8" x14ac:dyDescent="0.25">
      <c r="A93" s="15">
        <v>81</v>
      </c>
      <c r="B93" s="16" t="s">
        <v>21</v>
      </c>
      <c r="C93" s="16" t="s">
        <v>73</v>
      </c>
      <c r="D93" s="16" t="s">
        <v>468</v>
      </c>
      <c r="E93" s="16" t="s">
        <v>196</v>
      </c>
      <c r="F93" s="15" t="s">
        <v>338</v>
      </c>
      <c r="G93" s="15" t="s">
        <v>384</v>
      </c>
      <c r="H93" s="14">
        <v>1500</v>
      </c>
    </row>
    <row r="94" spans="1:8" x14ac:dyDescent="0.25">
      <c r="A94" s="15">
        <v>82</v>
      </c>
      <c r="B94" s="16" t="s">
        <v>21</v>
      </c>
      <c r="C94" s="16" t="s">
        <v>74</v>
      </c>
      <c r="D94" s="16" t="s">
        <v>469</v>
      </c>
      <c r="E94" s="16" t="s">
        <v>197</v>
      </c>
      <c r="F94" s="15" t="s">
        <v>339</v>
      </c>
      <c r="G94" s="15" t="s">
        <v>384</v>
      </c>
      <c r="H94" s="14">
        <v>1500</v>
      </c>
    </row>
    <row r="95" spans="1:8" x14ac:dyDescent="0.25">
      <c r="A95" s="15">
        <v>83</v>
      </c>
      <c r="B95" s="16" t="s">
        <v>22</v>
      </c>
      <c r="C95" s="16" t="s">
        <v>75</v>
      </c>
      <c r="D95" s="16" t="s">
        <v>470</v>
      </c>
      <c r="E95" s="16" t="s">
        <v>198</v>
      </c>
      <c r="F95" s="15" t="s">
        <v>340</v>
      </c>
      <c r="G95" s="15" t="s">
        <v>384</v>
      </c>
      <c r="H95" s="14">
        <v>1500</v>
      </c>
    </row>
    <row r="96" spans="1:8" x14ac:dyDescent="0.25">
      <c r="A96" s="15">
        <v>84</v>
      </c>
      <c r="B96" s="16" t="s">
        <v>23</v>
      </c>
      <c r="C96" s="16" t="s">
        <v>23</v>
      </c>
      <c r="D96" s="16" t="s">
        <v>473</v>
      </c>
      <c r="E96" s="16" t="s">
        <v>201</v>
      </c>
      <c r="F96" s="15" t="s">
        <v>343</v>
      </c>
      <c r="G96" s="15" t="s">
        <v>384</v>
      </c>
      <c r="H96" s="14">
        <v>1500</v>
      </c>
    </row>
    <row r="97" spans="1:8" x14ac:dyDescent="0.25">
      <c r="A97" s="15">
        <v>85</v>
      </c>
      <c r="B97" s="16" t="s">
        <v>24</v>
      </c>
      <c r="C97" s="16" t="s">
        <v>78</v>
      </c>
      <c r="D97" s="16" t="s">
        <v>78</v>
      </c>
      <c r="E97" s="16" t="s">
        <v>202</v>
      </c>
      <c r="F97" s="15" t="s">
        <v>344</v>
      </c>
      <c r="G97" s="15" t="s">
        <v>384</v>
      </c>
      <c r="H97" s="14">
        <v>1500</v>
      </c>
    </row>
    <row r="98" spans="1:8" x14ac:dyDescent="0.25">
      <c r="A98" s="15">
        <v>86</v>
      </c>
      <c r="B98" s="16" t="s">
        <v>24</v>
      </c>
      <c r="C98" s="16" t="s">
        <v>80</v>
      </c>
      <c r="D98" s="16" t="s">
        <v>475</v>
      </c>
      <c r="E98" s="16" t="s">
        <v>204</v>
      </c>
      <c r="F98" s="15" t="s">
        <v>346</v>
      </c>
      <c r="G98" s="15" t="s">
        <v>384</v>
      </c>
      <c r="H98" s="14">
        <v>1500</v>
      </c>
    </row>
    <row r="99" spans="1:8" x14ac:dyDescent="0.25">
      <c r="A99" s="15">
        <v>87</v>
      </c>
      <c r="B99" s="16" t="s">
        <v>25</v>
      </c>
      <c r="C99" s="16" t="s">
        <v>81</v>
      </c>
      <c r="D99" s="16" t="s">
        <v>81</v>
      </c>
      <c r="E99" s="16" t="s">
        <v>205</v>
      </c>
      <c r="F99" s="15" t="s">
        <v>347</v>
      </c>
      <c r="G99" s="15" t="s">
        <v>384</v>
      </c>
      <c r="H99" s="14">
        <v>1500</v>
      </c>
    </row>
    <row r="100" spans="1:8" x14ac:dyDescent="0.25">
      <c r="A100" s="15">
        <v>88</v>
      </c>
      <c r="B100" s="16" t="s">
        <v>25</v>
      </c>
      <c r="C100" s="16" t="s">
        <v>81</v>
      </c>
      <c r="D100" s="16" t="s">
        <v>476</v>
      </c>
      <c r="E100" s="16" t="s">
        <v>206</v>
      </c>
      <c r="F100" s="15" t="s">
        <v>348</v>
      </c>
      <c r="G100" s="15" t="s">
        <v>384</v>
      </c>
      <c r="H100" s="14">
        <v>1500</v>
      </c>
    </row>
    <row r="101" spans="1:8" x14ac:dyDescent="0.25">
      <c r="A101" s="15">
        <v>89</v>
      </c>
      <c r="B101" s="16" t="s">
        <v>25</v>
      </c>
      <c r="C101" s="16" t="s">
        <v>81</v>
      </c>
      <c r="D101" s="16" t="s">
        <v>477</v>
      </c>
      <c r="E101" s="16" t="s">
        <v>207</v>
      </c>
      <c r="F101" s="15" t="s">
        <v>349</v>
      </c>
      <c r="G101" s="15" t="s">
        <v>384</v>
      </c>
      <c r="H101" s="14">
        <v>1500</v>
      </c>
    </row>
    <row r="102" spans="1:8" x14ac:dyDescent="0.25">
      <c r="A102" s="15">
        <v>90</v>
      </c>
      <c r="B102" s="16" t="s">
        <v>25</v>
      </c>
      <c r="C102" s="16" t="s">
        <v>82</v>
      </c>
      <c r="D102" s="16" t="s">
        <v>478</v>
      </c>
      <c r="E102" s="16" t="s">
        <v>208</v>
      </c>
      <c r="F102" s="15" t="s">
        <v>350</v>
      </c>
      <c r="G102" s="15" t="s">
        <v>384</v>
      </c>
      <c r="H102" s="14">
        <v>1500</v>
      </c>
    </row>
    <row r="103" spans="1:8" x14ac:dyDescent="0.25">
      <c r="A103" s="15">
        <v>91</v>
      </c>
      <c r="B103" s="16" t="s">
        <v>25</v>
      </c>
      <c r="C103" s="16" t="s">
        <v>82</v>
      </c>
      <c r="D103" s="16" t="s">
        <v>479</v>
      </c>
      <c r="E103" s="16" t="s">
        <v>209</v>
      </c>
      <c r="F103" s="15" t="s">
        <v>351</v>
      </c>
      <c r="G103" s="15" t="s">
        <v>384</v>
      </c>
      <c r="H103" s="14">
        <v>1500</v>
      </c>
    </row>
    <row r="104" spans="1:8" x14ac:dyDescent="0.25">
      <c r="A104" s="15">
        <v>92</v>
      </c>
      <c r="B104" s="16" t="s">
        <v>25</v>
      </c>
      <c r="C104" s="16" t="s">
        <v>83</v>
      </c>
      <c r="D104" s="16" t="s">
        <v>480</v>
      </c>
      <c r="E104" s="16" t="s">
        <v>210</v>
      </c>
      <c r="F104" s="15" t="s">
        <v>352</v>
      </c>
      <c r="G104" s="15" t="s">
        <v>385</v>
      </c>
      <c r="H104" s="14">
        <v>1500</v>
      </c>
    </row>
    <row r="105" spans="1:8" x14ac:dyDescent="0.25">
      <c r="A105" s="15">
        <v>93</v>
      </c>
      <c r="B105" s="16" t="s">
        <v>25</v>
      </c>
      <c r="C105" s="16" t="s">
        <v>84</v>
      </c>
      <c r="D105" s="16" t="s">
        <v>482</v>
      </c>
      <c r="E105" s="16" t="s">
        <v>212</v>
      </c>
      <c r="F105" s="15" t="s">
        <v>354</v>
      </c>
      <c r="G105" s="15" t="s">
        <v>384</v>
      </c>
      <c r="H105" s="14">
        <v>1500</v>
      </c>
    </row>
    <row r="106" spans="1:8" x14ac:dyDescent="0.25">
      <c r="A106" s="15">
        <v>94</v>
      </c>
      <c r="B106" s="16" t="s">
        <v>25</v>
      </c>
      <c r="C106" s="16" t="s">
        <v>85</v>
      </c>
      <c r="D106" s="16" t="s">
        <v>484</v>
      </c>
      <c r="E106" s="16" t="s">
        <v>214</v>
      </c>
      <c r="F106" s="15" t="s">
        <v>356</v>
      </c>
      <c r="G106" s="15" t="s">
        <v>384</v>
      </c>
      <c r="H106" s="14">
        <v>1500</v>
      </c>
    </row>
    <row r="107" spans="1:8" x14ac:dyDescent="0.25">
      <c r="A107" s="15">
        <v>95</v>
      </c>
      <c r="B107" s="16" t="s">
        <v>25</v>
      </c>
      <c r="C107" s="16" t="s">
        <v>85</v>
      </c>
      <c r="D107" s="16" t="s">
        <v>485</v>
      </c>
      <c r="E107" s="16" t="s">
        <v>215</v>
      </c>
      <c r="F107" s="15" t="s">
        <v>357</v>
      </c>
      <c r="G107" s="15" t="s">
        <v>384</v>
      </c>
      <c r="H107" s="14">
        <v>1500</v>
      </c>
    </row>
    <row r="108" spans="1:8" x14ac:dyDescent="0.25">
      <c r="A108" s="15">
        <v>96</v>
      </c>
      <c r="B108" s="16" t="s">
        <v>25</v>
      </c>
      <c r="C108" s="16" t="s">
        <v>86</v>
      </c>
      <c r="D108" s="16" t="s">
        <v>486</v>
      </c>
      <c r="E108" s="16" t="s">
        <v>216</v>
      </c>
      <c r="F108" s="15" t="s">
        <v>358</v>
      </c>
      <c r="G108" s="15" t="s">
        <v>384</v>
      </c>
      <c r="H108" s="14">
        <v>1500</v>
      </c>
    </row>
    <row r="109" spans="1:8" x14ac:dyDescent="0.25">
      <c r="A109" s="15">
        <v>97</v>
      </c>
      <c r="B109" s="16" t="s">
        <v>25</v>
      </c>
      <c r="C109" s="16" t="s">
        <v>25</v>
      </c>
      <c r="D109" s="16" t="s">
        <v>487</v>
      </c>
      <c r="E109" s="16" t="s">
        <v>217</v>
      </c>
      <c r="F109" s="15" t="s">
        <v>359</v>
      </c>
      <c r="G109" s="15" t="s">
        <v>384</v>
      </c>
      <c r="H109" s="14">
        <v>1500</v>
      </c>
    </row>
    <row r="110" spans="1:8" x14ac:dyDescent="0.25">
      <c r="A110" s="15">
        <v>98</v>
      </c>
      <c r="B110" s="16" t="s">
        <v>25</v>
      </c>
      <c r="C110" s="16" t="s">
        <v>25</v>
      </c>
      <c r="D110" s="16" t="s">
        <v>488</v>
      </c>
      <c r="E110" s="16" t="s">
        <v>218</v>
      </c>
      <c r="F110" s="15" t="s">
        <v>360</v>
      </c>
      <c r="G110" s="15" t="s">
        <v>384</v>
      </c>
      <c r="H110" s="14">
        <v>1500</v>
      </c>
    </row>
    <row r="111" spans="1:8" x14ac:dyDescent="0.25">
      <c r="A111" s="15">
        <v>99</v>
      </c>
      <c r="B111" s="16" t="s">
        <v>25</v>
      </c>
      <c r="C111" s="16" t="s">
        <v>87</v>
      </c>
      <c r="D111" s="16" t="s">
        <v>489</v>
      </c>
      <c r="E111" s="16" t="s">
        <v>219</v>
      </c>
      <c r="F111" s="15" t="s">
        <v>361</v>
      </c>
      <c r="G111" s="15" t="s">
        <v>384</v>
      </c>
      <c r="H111" s="14">
        <v>1500</v>
      </c>
    </row>
    <row r="112" spans="1:8" x14ac:dyDescent="0.25">
      <c r="A112" s="15">
        <v>100</v>
      </c>
      <c r="B112" s="16" t="s">
        <v>25</v>
      </c>
      <c r="C112" s="16" t="s">
        <v>88</v>
      </c>
      <c r="D112" s="16" t="s">
        <v>697</v>
      </c>
      <c r="E112" s="16" t="s">
        <v>698</v>
      </c>
      <c r="F112" s="15" t="s">
        <v>699</v>
      </c>
      <c r="G112" s="15" t="s">
        <v>384</v>
      </c>
      <c r="H112" s="14">
        <v>1500</v>
      </c>
    </row>
    <row r="113" spans="1:8" x14ac:dyDescent="0.25">
      <c r="A113" s="15">
        <v>101</v>
      </c>
      <c r="B113" s="16" t="s">
        <v>25</v>
      </c>
      <c r="C113" s="16" t="s">
        <v>90</v>
      </c>
      <c r="D113" s="16" t="s">
        <v>493</v>
      </c>
      <c r="E113" s="16" t="s">
        <v>223</v>
      </c>
      <c r="F113" s="15" t="s">
        <v>365</v>
      </c>
      <c r="G113" s="15" t="s">
        <v>384</v>
      </c>
      <c r="H113" s="14">
        <v>1500</v>
      </c>
    </row>
    <row r="114" spans="1:8" x14ac:dyDescent="0.25">
      <c r="A114" s="15">
        <v>102</v>
      </c>
      <c r="B114" s="16" t="s">
        <v>25</v>
      </c>
      <c r="C114" s="16" t="s">
        <v>91</v>
      </c>
      <c r="D114" s="16" t="s">
        <v>495</v>
      </c>
      <c r="E114" s="16" t="s">
        <v>225</v>
      </c>
      <c r="F114" s="15" t="s">
        <v>367</v>
      </c>
      <c r="G114" s="15" t="s">
        <v>384</v>
      </c>
      <c r="H114" s="14">
        <v>1500</v>
      </c>
    </row>
    <row r="115" spans="1:8" x14ac:dyDescent="0.25">
      <c r="A115" s="15">
        <v>103</v>
      </c>
      <c r="B115" s="16" t="s">
        <v>25</v>
      </c>
      <c r="C115" s="16" t="s">
        <v>92</v>
      </c>
      <c r="D115" s="16" t="s">
        <v>496</v>
      </c>
      <c r="E115" s="16" t="s">
        <v>226</v>
      </c>
      <c r="F115" s="15" t="s">
        <v>368</v>
      </c>
      <c r="G115" s="15" t="s">
        <v>384</v>
      </c>
      <c r="H115" s="14">
        <v>1500</v>
      </c>
    </row>
    <row r="116" spans="1:8" x14ac:dyDescent="0.25">
      <c r="A116" s="15">
        <v>104</v>
      </c>
      <c r="B116" s="16" t="s">
        <v>25</v>
      </c>
      <c r="C116" s="16" t="s">
        <v>92</v>
      </c>
      <c r="D116" s="16" t="s">
        <v>771</v>
      </c>
      <c r="E116" s="16" t="s">
        <v>772</v>
      </c>
      <c r="F116" s="15" t="s">
        <v>773</v>
      </c>
      <c r="G116" s="15" t="s">
        <v>384</v>
      </c>
      <c r="H116" s="14">
        <v>1500</v>
      </c>
    </row>
    <row r="117" spans="1:8" x14ac:dyDescent="0.25">
      <c r="A117" s="15">
        <v>105</v>
      </c>
      <c r="B117" s="16" t="s">
        <v>25</v>
      </c>
      <c r="C117" s="16" t="s">
        <v>92</v>
      </c>
      <c r="D117" s="16" t="s">
        <v>497</v>
      </c>
      <c r="E117" s="16" t="s">
        <v>227</v>
      </c>
      <c r="F117" s="15" t="s">
        <v>369</v>
      </c>
      <c r="G117" s="15" t="s">
        <v>384</v>
      </c>
      <c r="H117" s="14">
        <v>1500</v>
      </c>
    </row>
    <row r="118" spans="1:8" x14ac:dyDescent="0.25">
      <c r="A118" s="15">
        <v>106</v>
      </c>
      <c r="B118" s="16" t="s">
        <v>26</v>
      </c>
      <c r="C118" s="16" t="s">
        <v>93</v>
      </c>
      <c r="D118" s="16" t="s">
        <v>498</v>
      </c>
      <c r="E118" s="16" t="s">
        <v>228</v>
      </c>
      <c r="F118" s="15" t="s">
        <v>370</v>
      </c>
      <c r="G118" s="15" t="s">
        <v>384</v>
      </c>
      <c r="H118" s="14">
        <v>1500</v>
      </c>
    </row>
    <row r="119" spans="1:8" x14ac:dyDescent="0.25">
      <c r="A119" s="15">
        <v>107</v>
      </c>
      <c r="B119" s="16" t="s">
        <v>26</v>
      </c>
      <c r="C119" s="16" t="s">
        <v>93</v>
      </c>
      <c r="D119" s="16" t="s">
        <v>499</v>
      </c>
      <c r="E119" s="16" t="s">
        <v>230</v>
      </c>
      <c r="F119" s="15" t="s">
        <v>372</v>
      </c>
      <c r="G119" s="15" t="s">
        <v>384</v>
      </c>
      <c r="H119" s="14">
        <v>1500</v>
      </c>
    </row>
    <row r="120" spans="1:8" x14ac:dyDescent="0.25">
      <c r="A120" s="15">
        <v>108</v>
      </c>
      <c r="B120" s="16" t="s">
        <v>26</v>
      </c>
      <c r="C120" s="16" t="s">
        <v>94</v>
      </c>
      <c r="D120" s="16" t="s">
        <v>500</v>
      </c>
      <c r="E120" s="16" t="s">
        <v>231</v>
      </c>
      <c r="F120" s="15" t="s">
        <v>373</v>
      </c>
      <c r="G120" s="15" t="s">
        <v>384</v>
      </c>
      <c r="H120" s="14">
        <v>1500</v>
      </c>
    </row>
    <row r="121" spans="1:8" x14ac:dyDescent="0.25">
      <c r="A121" s="15">
        <v>109</v>
      </c>
      <c r="B121" s="16" t="s">
        <v>26</v>
      </c>
      <c r="C121" s="16" t="s">
        <v>94</v>
      </c>
      <c r="D121" s="16" t="s">
        <v>501</v>
      </c>
      <c r="E121" s="16" t="s">
        <v>232</v>
      </c>
      <c r="F121" s="15" t="s">
        <v>374</v>
      </c>
      <c r="G121" s="15" t="s">
        <v>384</v>
      </c>
      <c r="H121" s="14">
        <v>1500</v>
      </c>
    </row>
    <row r="122" spans="1:8" x14ac:dyDescent="0.25">
      <c r="A122" s="15">
        <v>110</v>
      </c>
      <c r="B122" s="16" t="s">
        <v>26</v>
      </c>
      <c r="C122" s="16" t="s">
        <v>96</v>
      </c>
      <c r="D122" s="16" t="s">
        <v>503</v>
      </c>
      <c r="E122" s="16" t="s">
        <v>234</v>
      </c>
      <c r="F122" s="15" t="s">
        <v>376</v>
      </c>
      <c r="G122" s="15" t="s">
        <v>384</v>
      </c>
      <c r="H122" s="14">
        <v>1500</v>
      </c>
    </row>
    <row r="123" spans="1:8" x14ac:dyDescent="0.25">
      <c r="A123" s="15">
        <v>111</v>
      </c>
      <c r="B123" s="16" t="s">
        <v>26</v>
      </c>
      <c r="C123" s="16" t="s">
        <v>96</v>
      </c>
      <c r="D123" s="16" t="s">
        <v>504</v>
      </c>
      <c r="E123" s="16" t="s">
        <v>235</v>
      </c>
      <c r="F123" s="15" t="s">
        <v>377</v>
      </c>
      <c r="G123" s="15" t="s">
        <v>384</v>
      </c>
      <c r="H123" s="14">
        <v>1500</v>
      </c>
    </row>
    <row r="124" spans="1:8" x14ac:dyDescent="0.25">
      <c r="A124" s="15">
        <v>112</v>
      </c>
      <c r="B124" s="16" t="s">
        <v>26</v>
      </c>
      <c r="C124" s="16" t="s">
        <v>97</v>
      </c>
      <c r="D124" s="16" t="s">
        <v>505</v>
      </c>
      <c r="E124" s="16" t="s">
        <v>236</v>
      </c>
      <c r="F124" s="15" t="s">
        <v>378</v>
      </c>
      <c r="G124" s="15" t="s">
        <v>384</v>
      </c>
      <c r="H124" s="14">
        <v>1500</v>
      </c>
    </row>
    <row r="125" spans="1:8" x14ac:dyDescent="0.25">
      <c r="A125" s="15">
        <v>113</v>
      </c>
      <c r="B125" s="16" t="s">
        <v>26</v>
      </c>
      <c r="C125" s="16" t="s">
        <v>97</v>
      </c>
      <c r="D125" s="16" t="s">
        <v>506</v>
      </c>
      <c r="E125" s="16" t="s">
        <v>237</v>
      </c>
      <c r="F125" s="15" t="s">
        <v>379</v>
      </c>
      <c r="G125" s="15" t="s">
        <v>384</v>
      </c>
      <c r="H125" s="14">
        <v>1500</v>
      </c>
    </row>
    <row r="126" spans="1:8" x14ac:dyDescent="0.25">
      <c r="A126" s="15">
        <v>114</v>
      </c>
      <c r="B126" s="16" t="s">
        <v>20</v>
      </c>
      <c r="C126" s="16" t="s">
        <v>71</v>
      </c>
      <c r="D126" s="16" t="s">
        <v>701</v>
      </c>
      <c r="E126" s="16" t="s">
        <v>702</v>
      </c>
      <c r="F126" s="15" t="s">
        <v>703</v>
      </c>
      <c r="G126" s="15" t="s">
        <v>385</v>
      </c>
      <c r="H126" s="14">
        <v>1500</v>
      </c>
    </row>
    <row r="127" spans="1:8" x14ac:dyDescent="0.25">
      <c r="A127" s="15">
        <v>115</v>
      </c>
      <c r="B127" s="16" t="s">
        <v>17</v>
      </c>
      <c r="C127" s="16" t="s">
        <v>49</v>
      </c>
      <c r="D127" s="16" t="s">
        <v>704</v>
      </c>
      <c r="E127" s="16" t="s">
        <v>705</v>
      </c>
      <c r="F127" s="15" t="s">
        <v>706</v>
      </c>
      <c r="G127" s="15" t="s">
        <v>384</v>
      </c>
      <c r="H127" s="14">
        <v>1500</v>
      </c>
    </row>
    <row r="128" spans="1:8" x14ac:dyDescent="0.25">
      <c r="A128" s="15">
        <v>116</v>
      </c>
      <c r="B128" s="16" t="s">
        <v>19</v>
      </c>
      <c r="C128" s="16" t="s">
        <v>707</v>
      </c>
      <c r="D128" s="16" t="s">
        <v>708</v>
      </c>
      <c r="E128" s="16" t="s">
        <v>709</v>
      </c>
      <c r="F128" s="15" t="s">
        <v>710</v>
      </c>
      <c r="G128" s="15" t="s">
        <v>384</v>
      </c>
      <c r="H128" s="14">
        <v>1500</v>
      </c>
    </row>
    <row r="129" spans="1:8" x14ac:dyDescent="0.25">
      <c r="A129" s="15">
        <v>117</v>
      </c>
      <c r="B129" s="16" t="s">
        <v>18</v>
      </c>
      <c r="C129" s="16" t="s">
        <v>61</v>
      </c>
      <c r="D129" s="16" t="s">
        <v>444</v>
      </c>
      <c r="E129" s="16" t="s">
        <v>711</v>
      </c>
      <c r="F129" s="15" t="s">
        <v>712</v>
      </c>
      <c r="G129" s="15" t="s">
        <v>384</v>
      </c>
      <c r="H129" s="14">
        <v>1500</v>
      </c>
    </row>
    <row r="130" spans="1:8" x14ac:dyDescent="0.25">
      <c r="A130" s="15">
        <v>118</v>
      </c>
      <c r="B130" s="40" t="s">
        <v>14</v>
      </c>
      <c r="C130" s="40" t="s">
        <v>40</v>
      </c>
      <c r="D130" s="40" t="s">
        <v>713</v>
      </c>
      <c r="E130" s="42" t="s">
        <v>714</v>
      </c>
      <c r="F130" s="58" t="s">
        <v>715</v>
      </c>
      <c r="G130" s="15" t="s">
        <v>384</v>
      </c>
      <c r="H130" s="14">
        <v>1500</v>
      </c>
    </row>
    <row r="131" spans="1:8" x14ac:dyDescent="0.25">
      <c r="A131" s="15">
        <v>119</v>
      </c>
      <c r="B131" s="41" t="s">
        <v>19</v>
      </c>
      <c r="C131" s="41" t="s">
        <v>19</v>
      </c>
      <c r="D131" s="42" t="s">
        <v>726</v>
      </c>
      <c r="E131" s="41" t="s">
        <v>727</v>
      </c>
      <c r="F131" s="15" t="s">
        <v>728</v>
      </c>
      <c r="G131" s="15" t="s">
        <v>384</v>
      </c>
      <c r="H131" s="14">
        <v>1500</v>
      </c>
    </row>
    <row r="132" spans="1:8" x14ac:dyDescent="0.25">
      <c r="A132" s="15">
        <v>120</v>
      </c>
      <c r="B132" s="41" t="s">
        <v>24</v>
      </c>
      <c r="C132" s="41" t="s">
        <v>716</v>
      </c>
      <c r="D132" s="42" t="s">
        <v>716</v>
      </c>
      <c r="E132" s="41" t="s">
        <v>717</v>
      </c>
      <c r="F132" s="15" t="s">
        <v>718</v>
      </c>
      <c r="G132" s="15" t="s">
        <v>384</v>
      </c>
      <c r="H132" s="14">
        <v>1500</v>
      </c>
    </row>
    <row r="133" spans="1:8" x14ac:dyDescent="0.25">
      <c r="A133" s="15">
        <v>121</v>
      </c>
      <c r="B133" s="41" t="s">
        <v>18</v>
      </c>
      <c r="C133" s="41" t="s">
        <v>56</v>
      </c>
      <c r="D133" s="42" t="s">
        <v>719</v>
      </c>
      <c r="E133" s="41" t="s">
        <v>720</v>
      </c>
      <c r="F133" s="15" t="s">
        <v>721</v>
      </c>
      <c r="G133" s="15" t="s">
        <v>384</v>
      </c>
      <c r="H133" s="14">
        <v>1500</v>
      </c>
    </row>
    <row r="134" spans="1:8" x14ac:dyDescent="0.25">
      <c r="A134" s="15">
        <v>122</v>
      </c>
      <c r="B134" s="41" t="s">
        <v>17</v>
      </c>
      <c r="C134" s="41" t="s">
        <v>17</v>
      </c>
      <c r="D134" s="42" t="s">
        <v>729</v>
      </c>
      <c r="E134" s="41" t="s">
        <v>730</v>
      </c>
      <c r="F134" s="15" t="s">
        <v>731</v>
      </c>
      <c r="G134" s="15" t="s">
        <v>384</v>
      </c>
      <c r="H134" s="14">
        <v>1500</v>
      </c>
    </row>
    <row r="135" spans="1:8" x14ac:dyDescent="0.25">
      <c r="A135" s="15">
        <v>123</v>
      </c>
      <c r="B135" s="41" t="s">
        <v>732</v>
      </c>
      <c r="C135" s="41" t="s">
        <v>54</v>
      </c>
      <c r="D135" s="42" t="s">
        <v>733</v>
      </c>
      <c r="E135" s="41" t="s">
        <v>734</v>
      </c>
      <c r="F135" s="15" t="s">
        <v>735</v>
      </c>
      <c r="G135" s="15" t="s">
        <v>384</v>
      </c>
      <c r="H135" s="14">
        <v>1500</v>
      </c>
    </row>
    <row r="136" spans="1:8" x14ac:dyDescent="0.25">
      <c r="A136" s="15">
        <v>124</v>
      </c>
      <c r="B136" s="41" t="s">
        <v>19</v>
      </c>
      <c r="C136" s="41" t="s">
        <v>63</v>
      </c>
      <c r="D136" s="42" t="s">
        <v>847</v>
      </c>
      <c r="E136" s="41" t="s">
        <v>848</v>
      </c>
      <c r="F136" s="15" t="s">
        <v>849</v>
      </c>
      <c r="G136" s="15" t="s">
        <v>384</v>
      </c>
      <c r="H136" s="14">
        <v>1500</v>
      </c>
    </row>
    <row r="137" spans="1:8" x14ac:dyDescent="0.25">
      <c r="A137" s="15">
        <v>125</v>
      </c>
      <c r="B137" s="41" t="s">
        <v>19</v>
      </c>
      <c r="C137" s="41" t="s">
        <v>66</v>
      </c>
      <c r="D137" s="42" t="s">
        <v>421</v>
      </c>
      <c r="E137" s="41" t="s">
        <v>736</v>
      </c>
      <c r="F137" s="15" t="s">
        <v>737</v>
      </c>
      <c r="G137" s="15" t="s">
        <v>384</v>
      </c>
      <c r="H137" s="14">
        <v>1500</v>
      </c>
    </row>
    <row r="138" spans="1:8" x14ac:dyDescent="0.25">
      <c r="A138" s="15">
        <v>126</v>
      </c>
      <c r="B138" s="41" t="s">
        <v>14</v>
      </c>
      <c r="C138" s="41" t="s">
        <v>850</v>
      </c>
      <c r="D138" s="41" t="e">
        <v>#N/A</v>
      </c>
      <c r="E138" s="41" t="s">
        <v>851</v>
      </c>
      <c r="F138" s="15" t="s">
        <v>852</v>
      </c>
      <c r="G138" s="15" t="s">
        <v>384</v>
      </c>
      <c r="H138" s="14">
        <v>1500</v>
      </c>
    </row>
    <row r="139" spans="1:8" x14ac:dyDescent="0.25">
      <c r="A139" s="15">
        <v>127</v>
      </c>
      <c r="B139" s="41" t="s">
        <v>24</v>
      </c>
      <c r="C139" s="41" t="s">
        <v>78</v>
      </c>
      <c r="D139" s="41" t="s">
        <v>78</v>
      </c>
      <c r="E139" s="41" t="s">
        <v>738</v>
      </c>
      <c r="F139" s="15" t="s">
        <v>739</v>
      </c>
      <c r="G139" s="15" t="s">
        <v>384</v>
      </c>
      <c r="H139" s="14">
        <v>1500</v>
      </c>
    </row>
    <row r="140" spans="1:8" x14ac:dyDescent="0.25">
      <c r="A140" s="15">
        <v>128</v>
      </c>
      <c r="B140" s="41" t="s">
        <v>25</v>
      </c>
      <c r="C140" s="41" t="s">
        <v>91</v>
      </c>
      <c r="D140" s="41" t="s">
        <v>740</v>
      </c>
      <c r="E140" s="41" t="s">
        <v>741</v>
      </c>
      <c r="F140" s="15" t="s">
        <v>742</v>
      </c>
      <c r="G140" s="15" t="s">
        <v>384</v>
      </c>
      <c r="H140" s="14">
        <v>1500</v>
      </c>
    </row>
    <row r="141" spans="1:8" x14ac:dyDescent="0.25">
      <c r="A141" s="15">
        <v>129</v>
      </c>
      <c r="B141" s="41" t="s">
        <v>18</v>
      </c>
      <c r="C141" s="41" t="s">
        <v>778</v>
      </c>
      <c r="D141" s="41" t="s">
        <v>779</v>
      </c>
      <c r="E141" s="41" t="s">
        <v>780</v>
      </c>
      <c r="F141" s="15" t="s">
        <v>781</v>
      </c>
      <c r="G141" s="15" t="s">
        <v>384</v>
      </c>
      <c r="H141" s="14">
        <v>1500</v>
      </c>
    </row>
    <row r="142" spans="1:8" x14ac:dyDescent="0.25">
      <c r="A142" s="15">
        <v>130</v>
      </c>
      <c r="B142" s="41" t="s">
        <v>22</v>
      </c>
      <c r="C142" s="41" t="s">
        <v>743</v>
      </c>
      <c r="D142" s="41" t="s">
        <v>744</v>
      </c>
      <c r="E142" s="41" t="s">
        <v>745</v>
      </c>
      <c r="F142" s="15" t="s">
        <v>746</v>
      </c>
      <c r="G142" s="15" t="s">
        <v>384</v>
      </c>
      <c r="H142" s="14">
        <v>1500</v>
      </c>
    </row>
    <row r="143" spans="1:8" x14ac:dyDescent="0.25">
      <c r="A143" s="15">
        <v>131</v>
      </c>
      <c r="B143" s="41" t="s">
        <v>25</v>
      </c>
      <c r="C143" s="41" t="s">
        <v>747</v>
      </c>
      <c r="D143" s="41" t="s">
        <v>748</v>
      </c>
      <c r="E143" s="41" t="s">
        <v>749</v>
      </c>
      <c r="F143" s="15" t="s">
        <v>750</v>
      </c>
      <c r="G143" s="15" t="s">
        <v>384</v>
      </c>
      <c r="H143" s="14">
        <v>1500</v>
      </c>
    </row>
    <row r="144" spans="1:8" x14ac:dyDescent="0.25">
      <c r="A144" s="15">
        <v>132</v>
      </c>
      <c r="B144" s="41" t="s">
        <v>16</v>
      </c>
      <c r="C144" s="41" t="s">
        <v>16</v>
      </c>
      <c r="D144" s="41" t="s">
        <v>782</v>
      </c>
      <c r="E144" s="41" t="s">
        <v>783</v>
      </c>
      <c r="F144" s="15" t="s">
        <v>784</v>
      </c>
      <c r="G144" s="15" t="s">
        <v>384</v>
      </c>
      <c r="H144" s="14">
        <v>1500</v>
      </c>
    </row>
    <row r="145" spans="1:8" x14ac:dyDescent="0.25">
      <c r="A145" s="15">
        <v>133</v>
      </c>
      <c r="B145" s="41" t="s">
        <v>25</v>
      </c>
      <c r="C145" s="41" t="s">
        <v>25</v>
      </c>
      <c r="D145" s="41" t="s">
        <v>81</v>
      </c>
      <c r="E145" s="41" t="s">
        <v>751</v>
      </c>
      <c r="F145" s="15" t="s">
        <v>752</v>
      </c>
      <c r="G145" s="15" t="s">
        <v>384</v>
      </c>
      <c r="H145" s="14">
        <v>1500</v>
      </c>
    </row>
    <row r="146" spans="1:8" x14ac:dyDescent="0.25">
      <c r="A146" s="15">
        <v>134</v>
      </c>
      <c r="B146" s="41" t="s">
        <v>18</v>
      </c>
      <c r="C146" s="41" t="s">
        <v>18</v>
      </c>
      <c r="D146" s="41" t="s">
        <v>785</v>
      </c>
      <c r="E146" s="41" t="s">
        <v>786</v>
      </c>
      <c r="F146" s="15" t="s">
        <v>787</v>
      </c>
      <c r="G146" s="15" t="s">
        <v>384</v>
      </c>
      <c r="H146" s="14">
        <v>1500</v>
      </c>
    </row>
    <row r="147" spans="1:8" x14ac:dyDescent="0.25">
      <c r="A147" s="15">
        <v>135</v>
      </c>
      <c r="B147" s="61" t="s">
        <v>19</v>
      </c>
      <c r="C147" s="61" t="s">
        <v>19</v>
      </c>
      <c r="D147" s="61" t="s">
        <v>753</v>
      </c>
      <c r="E147" s="61" t="s">
        <v>754</v>
      </c>
      <c r="F147" s="59" t="s">
        <v>755</v>
      </c>
      <c r="G147" s="15" t="s">
        <v>384</v>
      </c>
      <c r="H147" s="14">
        <v>1500</v>
      </c>
    </row>
    <row r="148" spans="1:8" x14ac:dyDescent="0.25">
      <c r="A148" s="15">
        <v>136</v>
      </c>
      <c r="B148" s="61" t="s">
        <v>12</v>
      </c>
      <c r="C148" s="61" t="s">
        <v>29</v>
      </c>
      <c r="D148" s="61" t="s">
        <v>756</v>
      </c>
      <c r="E148" s="61" t="s">
        <v>757</v>
      </c>
      <c r="F148" s="59" t="s">
        <v>758</v>
      </c>
      <c r="G148" s="15" t="s">
        <v>385</v>
      </c>
      <c r="H148" s="14">
        <v>1500</v>
      </c>
    </row>
    <row r="149" spans="1:8" x14ac:dyDescent="0.25">
      <c r="A149" s="15">
        <v>137</v>
      </c>
      <c r="B149" s="61" t="s">
        <v>17</v>
      </c>
      <c r="C149" s="61" t="s">
        <v>17</v>
      </c>
      <c r="D149" s="61" t="s">
        <v>788</v>
      </c>
      <c r="E149" s="61" t="s">
        <v>789</v>
      </c>
      <c r="F149" s="59" t="s">
        <v>790</v>
      </c>
      <c r="G149" s="15" t="s">
        <v>384</v>
      </c>
      <c r="H149" s="14">
        <v>1500</v>
      </c>
    </row>
    <row r="150" spans="1:8" x14ac:dyDescent="0.25">
      <c r="A150" s="15">
        <v>138</v>
      </c>
      <c r="B150" s="61" t="s">
        <v>16</v>
      </c>
      <c r="C150" s="61" t="s">
        <v>16</v>
      </c>
      <c r="D150" s="61" t="s">
        <v>791</v>
      </c>
      <c r="E150" s="61" t="s">
        <v>792</v>
      </c>
      <c r="F150" s="59" t="s">
        <v>793</v>
      </c>
      <c r="G150" s="15" t="s">
        <v>384</v>
      </c>
      <c r="H150" s="14">
        <v>1500</v>
      </c>
    </row>
    <row r="151" spans="1:8" x14ac:dyDescent="0.25">
      <c r="A151" s="15">
        <v>139</v>
      </c>
      <c r="B151" s="61" t="s">
        <v>16</v>
      </c>
      <c r="C151" s="61" t="s">
        <v>794</v>
      </c>
      <c r="D151" s="61" t="s">
        <v>795</v>
      </c>
      <c r="E151" s="61" t="s">
        <v>796</v>
      </c>
      <c r="F151" s="59" t="s">
        <v>797</v>
      </c>
      <c r="G151" s="15" t="s">
        <v>385</v>
      </c>
      <c r="H151" s="14">
        <v>1500</v>
      </c>
    </row>
    <row r="152" spans="1:8" x14ac:dyDescent="0.25">
      <c r="A152" s="15">
        <v>140</v>
      </c>
      <c r="B152" s="61" t="s">
        <v>16</v>
      </c>
      <c r="C152" s="61" t="s">
        <v>798</v>
      </c>
      <c r="D152" s="62" t="s">
        <v>799</v>
      </c>
      <c r="E152" s="61" t="s">
        <v>800</v>
      </c>
      <c r="F152" s="59" t="s">
        <v>801</v>
      </c>
      <c r="G152" s="15" t="s">
        <v>384</v>
      </c>
      <c r="H152" s="14">
        <v>1500</v>
      </c>
    </row>
    <row r="153" spans="1:8" x14ac:dyDescent="0.25">
      <c r="A153" s="15">
        <v>141</v>
      </c>
      <c r="B153" s="61" t="s">
        <v>16</v>
      </c>
      <c r="C153" s="61" t="s">
        <v>802</v>
      </c>
      <c r="D153" s="62" t="s">
        <v>782</v>
      </c>
      <c r="E153" s="61" t="s">
        <v>803</v>
      </c>
      <c r="F153" s="59" t="s">
        <v>804</v>
      </c>
      <c r="G153" s="15" t="s">
        <v>384</v>
      </c>
      <c r="H153" s="14">
        <v>1500</v>
      </c>
    </row>
    <row r="154" spans="1:8" x14ac:dyDescent="0.25">
      <c r="A154" s="15">
        <v>142</v>
      </c>
      <c r="B154" s="61" t="s">
        <v>26</v>
      </c>
      <c r="C154" s="61" t="s">
        <v>805</v>
      </c>
      <c r="D154" s="62" t="s">
        <v>806</v>
      </c>
      <c r="E154" s="61" t="s">
        <v>807</v>
      </c>
      <c r="F154" s="59" t="s">
        <v>808</v>
      </c>
      <c r="G154" s="15" t="s">
        <v>385</v>
      </c>
      <c r="H154" s="14">
        <v>1500</v>
      </c>
    </row>
    <row r="155" spans="1:8" x14ac:dyDescent="0.25">
      <c r="A155" s="15">
        <v>143</v>
      </c>
      <c r="B155" s="61" t="s">
        <v>12</v>
      </c>
      <c r="C155" s="61" t="s">
        <v>31</v>
      </c>
      <c r="D155" s="62" t="s">
        <v>759</v>
      </c>
      <c r="E155" s="61" t="s">
        <v>760</v>
      </c>
      <c r="F155" s="59" t="s">
        <v>761</v>
      </c>
      <c r="G155" s="15" t="s">
        <v>384</v>
      </c>
      <c r="H155" s="14">
        <v>1500</v>
      </c>
    </row>
    <row r="156" spans="1:8" x14ac:dyDescent="0.25">
      <c r="A156" s="15">
        <v>144</v>
      </c>
      <c r="B156" s="61" t="s">
        <v>25</v>
      </c>
      <c r="C156" s="61" t="s">
        <v>92</v>
      </c>
      <c r="D156" s="62" t="s">
        <v>762</v>
      </c>
      <c r="E156" s="61" t="s">
        <v>763</v>
      </c>
      <c r="F156" s="59" t="s">
        <v>764</v>
      </c>
      <c r="G156" s="15" t="s">
        <v>384</v>
      </c>
      <c r="H156" s="14">
        <v>1500</v>
      </c>
    </row>
    <row r="157" spans="1:8" x14ac:dyDescent="0.25">
      <c r="A157" s="15">
        <v>145</v>
      </c>
      <c r="B157" s="61" t="s">
        <v>25</v>
      </c>
      <c r="C157" s="61" t="s">
        <v>92</v>
      </c>
      <c r="D157" s="62" t="s">
        <v>782</v>
      </c>
      <c r="E157" s="61" t="s">
        <v>809</v>
      </c>
      <c r="F157" s="59" t="s">
        <v>810</v>
      </c>
      <c r="G157" s="15" t="s">
        <v>384</v>
      </c>
      <c r="H157" s="14">
        <v>1500</v>
      </c>
    </row>
    <row r="158" spans="1:8" x14ac:dyDescent="0.25">
      <c r="A158" s="15">
        <v>146</v>
      </c>
      <c r="B158" s="61" t="s">
        <v>25</v>
      </c>
      <c r="C158" s="61" t="s">
        <v>461</v>
      </c>
      <c r="D158" s="62" t="s">
        <v>765</v>
      </c>
      <c r="E158" s="61" t="s">
        <v>766</v>
      </c>
      <c r="F158" s="59" t="s">
        <v>767</v>
      </c>
      <c r="G158" s="15" t="s">
        <v>384</v>
      </c>
      <c r="H158" s="14">
        <v>1500</v>
      </c>
    </row>
    <row r="159" spans="1:8" x14ac:dyDescent="0.25">
      <c r="A159" s="15">
        <v>147</v>
      </c>
      <c r="B159" s="61" t="s">
        <v>25</v>
      </c>
      <c r="C159" s="61" t="s">
        <v>84</v>
      </c>
      <c r="D159" s="62" t="s">
        <v>782</v>
      </c>
      <c r="E159" s="61" t="s">
        <v>811</v>
      </c>
      <c r="F159" s="59" t="s">
        <v>812</v>
      </c>
      <c r="G159" s="15" t="s">
        <v>385</v>
      </c>
      <c r="H159" s="14">
        <v>1500</v>
      </c>
    </row>
    <row r="160" spans="1:8" x14ac:dyDescent="0.25">
      <c r="A160" s="15">
        <v>148</v>
      </c>
      <c r="B160" s="61" t="s">
        <v>25</v>
      </c>
      <c r="C160" s="61" t="s">
        <v>813</v>
      </c>
      <c r="D160" s="62" t="s">
        <v>782</v>
      </c>
      <c r="E160" s="61" t="s">
        <v>814</v>
      </c>
      <c r="F160" s="59" t="s">
        <v>815</v>
      </c>
      <c r="G160" s="15" t="s">
        <v>385</v>
      </c>
      <c r="H160" s="14">
        <v>1500</v>
      </c>
    </row>
    <row r="161" spans="1:8" x14ac:dyDescent="0.25">
      <c r="A161" s="15">
        <v>149</v>
      </c>
      <c r="B161" s="61" t="s">
        <v>17</v>
      </c>
      <c r="C161" s="61" t="s">
        <v>17</v>
      </c>
      <c r="D161" s="62" t="s">
        <v>816</v>
      </c>
      <c r="E161" s="61" t="s">
        <v>817</v>
      </c>
      <c r="F161" s="59" t="s">
        <v>818</v>
      </c>
      <c r="G161" s="15" t="s">
        <v>384</v>
      </c>
      <c r="H161" s="14">
        <v>1500</v>
      </c>
    </row>
    <row r="162" spans="1:8" x14ac:dyDescent="0.25">
      <c r="A162" s="15">
        <v>150</v>
      </c>
      <c r="B162" s="61" t="s">
        <v>18</v>
      </c>
      <c r="C162" s="61" t="s">
        <v>819</v>
      </c>
      <c r="D162" s="62" t="s">
        <v>820</v>
      </c>
      <c r="E162" s="61" t="s">
        <v>821</v>
      </c>
      <c r="F162" s="59" t="s">
        <v>822</v>
      </c>
      <c r="G162" s="15" t="s">
        <v>385</v>
      </c>
      <c r="H162" s="14">
        <v>1500</v>
      </c>
    </row>
    <row r="163" spans="1:8" x14ac:dyDescent="0.25">
      <c r="A163" s="15">
        <v>151</v>
      </c>
      <c r="B163" s="61" t="s">
        <v>732</v>
      </c>
      <c r="C163" s="61" t="s">
        <v>54</v>
      </c>
      <c r="D163" s="61" t="s">
        <v>823</v>
      </c>
      <c r="E163" s="61" t="s">
        <v>824</v>
      </c>
      <c r="F163" s="59" t="s">
        <v>825</v>
      </c>
      <c r="G163" s="15" t="s">
        <v>384</v>
      </c>
      <c r="H163" s="14">
        <v>1500</v>
      </c>
    </row>
    <row r="164" spans="1:8" x14ac:dyDescent="0.25">
      <c r="A164" s="15">
        <v>152</v>
      </c>
      <c r="B164" s="61" t="s">
        <v>732</v>
      </c>
      <c r="C164" s="61" t="s">
        <v>54</v>
      </c>
      <c r="D164" s="61" t="s">
        <v>826</v>
      </c>
      <c r="E164" s="61" t="s">
        <v>827</v>
      </c>
      <c r="F164" s="59" t="s">
        <v>828</v>
      </c>
      <c r="G164" s="15" t="s">
        <v>384</v>
      </c>
      <c r="H164" s="14">
        <v>1500</v>
      </c>
    </row>
    <row r="165" spans="1:8" x14ac:dyDescent="0.25">
      <c r="A165" s="15">
        <v>153</v>
      </c>
      <c r="B165" s="61" t="s">
        <v>732</v>
      </c>
      <c r="C165" s="61" t="s">
        <v>829</v>
      </c>
      <c r="D165" s="61" t="s">
        <v>829</v>
      </c>
      <c r="E165" s="61" t="s">
        <v>830</v>
      </c>
      <c r="F165" s="59" t="s">
        <v>831</v>
      </c>
      <c r="G165" s="15" t="s">
        <v>384</v>
      </c>
      <c r="H165" s="14">
        <v>1500</v>
      </c>
    </row>
    <row r="166" spans="1:8" x14ac:dyDescent="0.25">
      <c r="A166" s="15">
        <v>154</v>
      </c>
      <c r="B166" s="61" t="s">
        <v>24</v>
      </c>
      <c r="C166" s="61" t="s">
        <v>78</v>
      </c>
      <c r="D166" s="61" t="s">
        <v>78</v>
      </c>
      <c r="E166" s="61" t="s">
        <v>832</v>
      </c>
      <c r="F166" s="59" t="s">
        <v>833</v>
      </c>
      <c r="G166" s="15" t="s">
        <v>384</v>
      </c>
      <c r="H166" s="14">
        <v>1500</v>
      </c>
    </row>
    <row r="167" spans="1:8" x14ac:dyDescent="0.25">
      <c r="A167" s="15">
        <v>155</v>
      </c>
      <c r="B167" s="61" t="s">
        <v>17</v>
      </c>
      <c r="C167" s="61" t="s">
        <v>45</v>
      </c>
      <c r="D167" s="61" t="s">
        <v>834</v>
      </c>
      <c r="E167" s="61" t="s">
        <v>835</v>
      </c>
      <c r="F167" s="59" t="s">
        <v>836</v>
      </c>
      <c r="G167" s="15" t="s">
        <v>384</v>
      </c>
      <c r="H167" s="14">
        <v>1500</v>
      </c>
    </row>
    <row r="168" spans="1:8" x14ac:dyDescent="0.25">
      <c r="A168" s="15">
        <v>156</v>
      </c>
      <c r="B168" s="61" t="s">
        <v>25</v>
      </c>
      <c r="C168" s="61" t="s">
        <v>88</v>
      </c>
      <c r="D168" s="61" t="s">
        <v>853</v>
      </c>
      <c r="E168" s="61" t="s">
        <v>854</v>
      </c>
      <c r="F168" s="59" t="s">
        <v>855</v>
      </c>
      <c r="G168" s="15" t="s">
        <v>384</v>
      </c>
      <c r="H168" s="14">
        <v>1500</v>
      </c>
    </row>
    <row r="169" spans="1:8" x14ac:dyDescent="0.25">
      <c r="A169" s="15">
        <v>157</v>
      </c>
      <c r="B169" s="61" t="s">
        <v>19</v>
      </c>
      <c r="C169" s="61" t="s">
        <v>66</v>
      </c>
      <c r="D169" s="61" t="s">
        <v>856</v>
      </c>
      <c r="E169" s="61" t="s">
        <v>857</v>
      </c>
      <c r="F169" s="59" t="s">
        <v>858</v>
      </c>
      <c r="G169" s="15" t="s">
        <v>384</v>
      </c>
      <c r="H169" s="14">
        <v>1500</v>
      </c>
    </row>
    <row r="170" spans="1:8" x14ac:dyDescent="0.25">
      <c r="A170" s="15">
        <v>158</v>
      </c>
      <c r="B170" s="61" t="s">
        <v>25</v>
      </c>
      <c r="C170" s="61" t="s">
        <v>837</v>
      </c>
      <c r="D170" s="61" t="s">
        <v>838</v>
      </c>
      <c r="E170" s="61" t="s">
        <v>839</v>
      </c>
      <c r="F170" s="59" t="s">
        <v>840</v>
      </c>
      <c r="G170" s="15" t="s">
        <v>384</v>
      </c>
      <c r="H170" s="14">
        <v>1500</v>
      </c>
    </row>
    <row r="171" spans="1:8" x14ac:dyDescent="0.25">
      <c r="A171" s="15">
        <v>159</v>
      </c>
      <c r="B171" s="61" t="s">
        <v>19</v>
      </c>
      <c r="C171" s="61" t="s">
        <v>707</v>
      </c>
      <c r="D171" s="61" t="s">
        <v>859</v>
      </c>
      <c r="E171" s="61" t="s">
        <v>860</v>
      </c>
      <c r="F171" s="59" t="s">
        <v>861</v>
      </c>
      <c r="G171" s="15" t="s">
        <v>384</v>
      </c>
      <c r="H171" s="14">
        <v>1500</v>
      </c>
    </row>
    <row r="172" spans="1:8" x14ac:dyDescent="0.25">
      <c r="A172" s="15">
        <v>160</v>
      </c>
      <c r="B172" s="61" t="s">
        <v>21</v>
      </c>
      <c r="C172" s="61" t="s">
        <v>841</v>
      </c>
      <c r="D172" s="61" t="s">
        <v>842</v>
      </c>
      <c r="E172" s="61" t="s">
        <v>843</v>
      </c>
      <c r="F172" s="59" t="s">
        <v>844</v>
      </c>
      <c r="G172" s="15" t="s">
        <v>384</v>
      </c>
      <c r="H172" s="14">
        <v>1500</v>
      </c>
    </row>
    <row r="173" spans="1:8" x14ac:dyDescent="0.25">
      <c r="A173" s="15">
        <v>161</v>
      </c>
      <c r="B173" s="61" t="s">
        <v>15</v>
      </c>
      <c r="C173" s="61" t="s">
        <v>681</v>
      </c>
      <c r="D173" s="61" t="s">
        <v>782</v>
      </c>
      <c r="E173" s="61" t="s">
        <v>889</v>
      </c>
      <c r="F173" s="59" t="s">
        <v>890</v>
      </c>
      <c r="G173" s="15" t="s">
        <v>384</v>
      </c>
      <c r="H173" s="14">
        <v>1500</v>
      </c>
    </row>
    <row r="174" spans="1:8" x14ac:dyDescent="0.25">
      <c r="A174" s="15">
        <v>162</v>
      </c>
      <c r="B174" s="61" t="s">
        <v>18</v>
      </c>
      <c r="C174" s="61" t="s">
        <v>862</v>
      </c>
      <c r="D174" s="61" t="s">
        <v>863</v>
      </c>
      <c r="E174" s="61" t="s">
        <v>864</v>
      </c>
      <c r="F174" s="59" t="s">
        <v>865</v>
      </c>
      <c r="G174" s="59" t="s">
        <v>384</v>
      </c>
      <c r="H174" s="14">
        <v>1500</v>
      </c>
    </row>
    <row r="175" spans="1:8" x14ac:dyDescent="0.25">
      <c r="A175" s="15">
        <v>163</v>
      </c>
      <c r="B175" s="61" t="s">
        <v>21</v>
      </c>
      <c r="C175" s="61" t="s">
        <v>841</v>
      </c>
      <c r="D175" s="61" t="s">
        <v>480</v>
      </c>
      <c r="E175" s="61" t="s">
        <v>866</v>
      </c>
      <c r="F175" s="59" t="s">
        <v>867</v>
      </c>
      <c r="G175" s="15" t="s">
        <v>384</v>
      </c>
      <c r="H175" s="14">
        <v>1500</v>
      </c>
    </row>
    <row r="176" spans="1:8" x14ac:dyDescent="0.25">
      <c r="A176" s="15">
        <v>164</v>
      </c>
      <c r="B176" s="61" t="s">
        <v>21</v>
      </c>
      <c r="C176" s="61" t="s">
        <v>841</v>
      </c>
      <c r="D176" s="61" t="s">
        <v>868</v>
      </c>
      <c r="E176" s="61" t="s">
        <v>869</v>
      </c>
      <c r="F176" s="59" t="s">
        <v>870</v>
      </c>
      <c r="G176" s="15" t="s">
        <v>384</v>
      </c>
      <c r="H176" s="14">
        <v>1500</v>
      </c>
    </row>
    <row r="177" spans="1:8" x14ac:dyDescent="0.25">
      <c r="A177" s="15">
        <v>165</v>
      </c>
      <c r="B177" s="61" t="s">
        <v>25</v>
      </c>
      <c r="C177" s="61" t="s">
        <v>92</v>
      </c>
      <c r="D177" s="61" t="s">
        <v>871</v>
      </c>
      <c r="E177" s="61" t="s">
        <v>872</v>
      </c>
      <c r="F177" s="59" t="s">
        <v>873</v>
      </c>
      <c r="G177" s="15" t="s">
        <v>384</v>
      </c>
      <c r="H177" s="14">
        <v>1500</v>
      </c>
    </row>
    <row r="178" spans="1:8" x14ac:dyDescent="0.25">
      <c r="A178" s="15">
        <v>166</v>
      </c>
      <c r="B178" s="61" t="s">
        <v>732</v>
      </c>
      <c r="C178" s="61" t="s">
        <v>829</v>
      </c>
      <c r="D178" s="61" t="s">
        <v>874</v>
      </c>
      <c r="E178" s="61" t="s">
        <v>875</v>
      </c>
      <c r="F178" s="59" t="s">
        <v>876</v>
      </c>
      <c r="G178" s="15" t="s">
        <v>384</v>
      </c>
      <c r="H178" s="14">
        <v>1500</v>
      </c>
    </row>
    <row r="179" spans="1:8" x14ac:dyDescent="0.25">
      <c r="A179" s="15">
        <v>167</v>
      </c>
      <c r="B179" s="61" t="s">
        <v>17</v>
      </c>
      <c r="C179" s="61" t="s">
        <v>46</v>
      </c>
      <c r="D179" s="61" t="s">
        <v>419</v>
      </c>
      <c r="E179" s="61" t="s">
        <v>877</v>
      </c>
      <c r="F179" s="59" t="s">
        <v>878</v>
      </c>
      <c r="G179" s="15" t="s">
        <v>384</v>
      </c>
      <c r="H179" s="14">
        <v>1500</v>
      </c>
    </row>
    <row r="180" spans="1:8" x14ac:dyDescent="0.25">
      <c r="A180" s="15" t="s">
        <v>891</v>
      </c>
      <c r="B180" s="61" t="s">
        <v>25</v>
      </c>
      <c r="C180" s="61" t="s">
        <v>84</v>
      </c>
      <c r="D180" s="61" t="s">
        <v>879</v>
      </c>
      <c r="E180" s="61" t="s">
        <v>880</v>
      </c>
      <c r="F180" s="59" t="s">
        <v>881</v>
      </c>
      <c r="G180" s="15" t="s">
        <v>384</v>
      </c>
      <c r="H180" s="14">
        <v>1500</v>
      </c>
    </row>
    <row r="181" spans="1:8" x14ac:dyDescent="0.25">
      <c r="A181" s="15">
        <v>169</v>
      </c>
      <c r="B181" s="61" t="s">
        <v>15</v>
      </c>
      <c r="C181" s="61" t="s">
        <v>882</v>
      </c>
      <c r="D181" s="61" t="s">
        <v>883</v>
      </c>
      <c r="E181" s="61" t="s">
        <v>886</v>
      </c>
      <c r="F181" s="59" t="s">
        <v>885</v>
      </c>
      <c r="G181" s="15" t="s">
        <v>384</v>
      </c>
      <c r="H181" s="14">
        <v>1500</v>
      </c>
    </row>
    <row r="182" spans="1:8" x14ac:dyDescent="0.25">
      <c r="A182" s="15">
        <v>170</v>
      </c>
      <c r="B182" s="61" t="s">
        <v>18</v>
      </c>
      <c r="C182" s="61" t="s">
        <v>50</v>
      </c>
      <c r="D182" s="61" t="s">
        <v>50</v>
      </c>
      <c r="E182" s="61" t="s">
        <v>892</v>
      </c>
      <c r="F182" s="59" t="s">
        <v>893</v>
      </c>
      <c r="G182" s="15" t="s">
        <v>384</v>
      </c>
      <c r="H182" s="14">
        <v>1500</v>
      </c>
    </row>
    <row r="183" spans="1:8" x14ac:dyDescent="0.25">
      <c r="A183" s="15">
        <v>171</v>
      </c>
      <c r="B183" s="61" t="s">
        <v>17</v>
      </c>
      <c r="C183" s="61" t="s">
        <v>44</v>
      </c>
      <c r="D183" s="61" t="s">
        <v>894</v>
      </c>
      <c r="E183" s="61" t="s">
        <v>895</v>
      </c>
      <c r="F183" s="59" t="s">
        <v>896</v>
      </c>
      <c r="G183" s="15" t="s">
        <v>384</v>
      </c>
      <c r="H183" s="14">
        <v>1500</v>
      </c>
    </row>
    <row r="184" spans="1:8" x14ac:dyDescent="0.25">
      <c r="A184" s="15">
        <v>172</v>
      </c>
      <c r="B184" s="61" t="s">
        <v>17</v>
      </c>
      <c r="C184" s="61" t="s">
        <v>49</v>
      </c>
      <c r="D184" s="61" t="s">
        <v>897</v>
      </c>
      <c r="E184" s="61" t="s">
        <v>898</v>
      </c>
      <c r="F184" s="59" t="s">
        <v>899</v>
      </c>
      <c r="G184" s="15" t="s">
        <v>384</v>
      </c>
      <c r="H184" s="14">
        <v>1500</v>
      </c>
    </row>
    <row r="185" spans="1:8" x14ac:dyDescent="0.25">
      <c r="A185" s="15">
        <v>173</v>
      </c>
      <c r="B185" s="61" t="s">
        <v>17</v>
      </c>
      <c r="C185" s="61" t="s">
        <v>44</v>
      </c>
      <c r="D185" s="61" t="s">
        <v>900</v>
      </c>
      <c r="E185" s="61" t="s">
        <v>901</v>
      </c>
      <c r="F185" s="59" t="s">
        <v>902</v>
      </c>
      <c r="G185" s="15" t="s">
        <v>384</v>
      </c>
      <c r="H185" s="14">
        <v>1500</v>
      </c>
    </row>
    <row r="186" spans="1:8" x14ac:dyDescent="0.25">
      <c r="A186" s="15">
        <v>174</v>
      </c>
      <c r="B186" s="61" t="s">
        <v>17</v>
      </c>
      <c r="C186" s="61" t="s">
        <v>17</v>
      </c>
      <c r="D186" s="61" t="s">
        <v>417</v>
      </c>
      <c r="E186" s="61" t="s">
        <v>903</v>
      </c>
      <c r="F186" s="59" t="s">
        <v>904</v>
      </c>
      <c r="G186" s="15" t="s">
        <v>384</v>
      </c>
      <c r="H186" s="14">
        <v>1500</v>
      </c>
    </row>
    <row r="187" spans="1:8" x14ac:dyDescent="0.25">
      <c r="A187" s="15">
        <v>175</v>
      </c>
      <c r="B187" s="61" t="s">
        <v>732</v>
      </c>
      <c r="C187" s="61" t="s">
        <v>829</v>
      </c>
      <c r="D187" s="61" t="s">
        <v>829</v>
      </c>
      <c r="E187" s="61" t="s">
        <v>905</v>
      </c>
      <c r="F187" s="59" t="s">
        <v>906</v>
      </c>
      <c r="G187" s="15" t="s">
        <v>384</v>
      </c>
      <c r="H187" s="14">
        <v>1500</v>
      </c>
    </row>
    <row r="537" spans="1:8" ht="30.6" customHeight="1" x14ac:dyDescent="0.25">
      <c r="A537" s="101" t="s">
        <v>9</v>
      </c>
      <c r="B537" s="101"/>
      <c r="C537" s="101"/>
      <c r="D537" s="101"/>
      <c r="E537" s="101"/>
      <c r="F537" s="101"/>
      <c r="G537" s="101"/>
      <c r="H537" s="101"/>
    </row>
  </sheetData>
  <mergeCells count="4">
    <mergeCell ref="B8:D8"/>
    <mergeCell ref="A9:H9"/>
    <mergeCell ref="B10:D10"/>
    <mergeCell ref="A537:H537"/>
  </mergeCells>
  <conditionalFormatting sqref="A13:A18">
    <cfRule type="duplicateValues" dxfId="36" priority="8"/>
    <cfRule type="duplicateValues" dxfId="35" priority="9"/>
    <cfRule type="duplicateValues" dxfId="34" priority="10"/>
  </conditionalFormatting>
  <conditionalFormatting sqref="A19:A182">
    <cfRule type="duplicateValues" dxfId="33" priority="11"/>
    <cfRule type="duplicateValues" dxfId="32" priority="12"/>
    <cfRule type="duplicateValues" dxfId="31" priority="13"/>
  </conditionalFormatting>
  <conditionalFormatting sqref="E13:E130">
    <cfRule type="duplicateValues" dxfId="30" priority="7"/>
  </conditionalFormatting>
  <conditionalFormatting sqref="A183:A186">
    <cfRule type="duplicateValues" dxfId="29" priority="4"/>
    <cfRule type="duplicateValues" dxfId="28" priority="5"/>
    <cfRule type="duplicateValues" dxfId="27" priority="6"/>
  </conditionalFormatting>
  <conditionalFormatting sqref="A187">
    <cfRule type="duplicateValues" dxfId="26" priority="1"/>
    <cfRule type="duplicateValues" dxfId="25" priority="2"/>
    <cfRule type="duplicateValues" dxfId="24" priority="3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3FB29-674C-48BF-9598-9A56CC8233FB}">
  <dimension ref="A1:H537"/>
  <sheetViews>
    <sheetView workbookViewId="0">
      <selection sqref="A1:XFD1048576"/>
    </sheetView>
  </sheetViews>
  <sheetFormatPr baseColWidth="10" defaultColWidth="11.5703125" defaultRowHeight="15" x14ac:dyDescent="0.25"/>
  <cols>
    <col min="1" max="1" width="9.140625" style="22" customWidth="1"/>
    <col min="2" max="2" width="33.85546875" style="22" customWidth="1"/>
    <col min="3" max="3" width="36.140625" style="22" customWidth="1"/>
    <col min="4" max="4" width="38" style="22" customWidth="1"/>
    <col min="5" max="5" width="39.7109375" style="22" customWidth="1"/>
    <col min="6" max="6" width="23.7109375" style="22" customWidth="1"/>
    <col min="7" max="7" width="12.7109375" style="22" customWidth="1"/>
    <col min="8" max="8" width="18.28515625" style="22" customWidth="1"/>
    <col min="9" max="16384" width="11.5703125" style="22"/>
  </cols>
  <sheetData>
    <row r="1" spans="1:8" x14ac:dyDescent="0.25">
      <c r="F1" s="2"/>
      <c r="H1" s="3"/>
    </row>
    <row r="2" spans="1:8" x14ac:dyDescent="0.25">
      <c r="D2" s="22" t="s">
        <v>10</v>
      </c>
      <c r="F2" s="2"/>
      <c r="H2" s="3"/>
    </row>
    <row r="3" spans="1:8" x14ac:dyDescent="0.25">
      <c r="D3" s="22" t="s">
        <v>11</v>
      </c>
      <c r="F3" s="2"/>
      <c r="H3" s="3"/>
    </row>
    <row r="4" spans="1:8" x14ac:dyDescent="0.25">
      <c r="D4" s="22" t="s">
        <v>680</v>
      </c>
      <c r="F4" s="2"/>
      <c r="H4" s="3"/>
    </row>
    <row r="5" spans="1:8" x14ac:dyDescent="0.25">
      <c r="A5" s="22" t="s">
        <v>700</v>
      </c>
      <c r="D5" s="22" t="s">
        <v>907</v>
      </c>
      <c r="F5" s="2"/>
      <c r="H5" s="3"/>
    </row>
    <row r="6" spans="1:8" x14ac:dyDescent="0.25">
      <c r="D6" s="22" t="s">
        <v>908</v>
      </c>
      <c r="F6" s="2"/>
      <c r="H6" s="3"/>
    </row>
    <row r="7" spans="1:8" x14ac:dyDescent="0.25">
      <c r="D7" s="22" t="s">
        <v>8</v>
      </c>
      <c r="F7" s="2"/>
      <c r="H7" s="3"/>
    </row>
    <row r="8" spans="1:8" ht="21" x14ac:dyDescent="0.25">
      <c r="B8" s="97"/>
      <c r="C8" s="97"/>
      <c r="D8" s="97"/>
      <c r="F8" s="2"/>
      <c r="H8" s="4"/>
    </row>
    <row r="9" spans="1:8" ht="21" customHeight="1" x14ac:dyDescent="0.25">
      <c r="A9" s="98" t="s">
        <v>654</v>
      </c>
      <c r="B9" s="98"/>
      <c r="C9" s="98"/>
      <c r="D9" s="98"/>
      <c r="E9" s="98"/>
      <c r="F9" s="98"/>
      <c r="G9" s="98"/>
      <c r="H9" s="98"/>
    </row>
    <row r="10" spans="1:8" x14ac:dyDescent="0.25">
      <c r="B10" s="99"/>
      <c r="C10" s="99"/>
      <c r="D10" s="99"/>
      <c r="F10" s="2"/>
      <c r="H10" s="4">
        <f>SUM(H13:H197)</f>
        <v>277500</v>
      </c>
    </row>
    <row r="11" spans="1:8" x14ac:dyDescent="0.25">
      <c r="B11" s="79"/>
      <c r="C11" s="79"/>
      <c r="D11" s="79"/>
      <c r="F11" s="2"/>
      <c r="H11" s="4"/>
    </row>
    <row r="12" spans="1:8" ht="20.45" customHeight="1" x14ac:dyDescent="0.25">
      <c r="A12" s="5" t="s">
        <v>0</v>
      </c>
      <c r="B12" s="6" t="s">
        <v>1</v>
      </c>
      <c r="C12" s="6" t="s">
        <v>2</v>
      </c>
      <c r="D12" s="6" t="s">
        <v>3</v>
      </c>
      <c r="E12" s="6" t="s">
        <v>4</v>
      </c>
      <c r="F12" s="7" t="s">
        <v>5</v>
      </c>
      <c r="G12" s="6" t="s">
        <v>6</v>
      </c>
      <c r="H12" s="8" t="s">
        <v>7</v>
      </c>
    </row>
    <row r="13" spans="1:8" x14ac:dyDescent="0.25">
      <c r="A13" s="15" t="s">
        <v>512</v>
      </c>
      <c r="B13" s="18" t="s">
        <v>12</v>
      </c>
      <c r="C13" s="18" t="s">
        <v>27</v>
      </c>
      <c r="D13" s="18" t="s">
        <v>386</v>
      </c>
      <c r="E13" s="18" t="s">
        <v>100</v>
      </c>
      <c r="F13" s="19" t="s">
        <v>242</v>
      </c>
      <c r="G13" s="19" t="s">
        <v>384</v>
      </c>
      <c r="H13" s="14">
        <v>1500</v>
      </c>
    </row>
    <row r="14" spans="1:8" x14ac:dyDescent="0.25">
      <c r="A14" s="15" t="s">
        <v>513</v>
      </c>
      <c r="B14" s="18" t="s">
        <v>12</v>
      </c>
      <c r="C14" s="18" t="s">
        <v>28</v>
      </c>
      <c r="D14" s="18" t="s">
        <v>387</v>
      </c>
      <c r="E14" s="18" t="s">
        <v>101</v>
      </c>
      <c r="F14" s="19" t="s">
        <v>243</v>
      </c>
      <c r="G14" s="19" t="s">
        <v>384</v>
      </c>
      <c r="H14" s="14">
        <v>1500</v>
      </c>
    </row>
    <row r="15" spans="1:8" x14ac:dyDescent="0.25">
      <c r="A15" s="15" t="s">
        <v>514</v>
      </c>
      <c r="B15" s="18" t="s">
        <v>12</v>
      </c>
      <c r="C15" s="18" t="s">
        <v>28</v>
      </c>
      <c r="D15" s="18" t="s">
        <v>388</v>
      </c>
      <c r="E15" s="18" t="s">
        <v>102</v>
      </c>
      <c r="F15" s="19" t="s">
        <v>244</v>
      </c>
      <c r="G15" s="19" t="s">
        <v>384</v>
      </c>
      <c r="H15" s="14">
        <v>1500</v>
      </c>
    </row>
    <row r="16" spans="1:8" x14ac:dyDescent="0.25">
      <c r="A16" s="15" t="s">
        <v>515</v>
      </c>
      <c r="B16" s="18" t="s">
        <v>12</v>
      </c>
      <c r="C16" s="18" t="s">
        <v>30</v>
      </c>
      <c r="D16" s="18" t="s">
        <v>658</v>
      </c>
      <c r="E16" s="18" t="s">
        <v>663</v>
      </c>
      <c r="F16" s="19" t="s">
        <v>670</v>
      </c>
      <c r="G16" s="19" t="s">
        <v>384</v>
      </c>
      <c r="H16" s="14">
        <v>1500</v>
      </c>
    </row>
    <row r="17" spans="1:8" x14ac:dyDescent="0.25">
      <c r="A17" s="15" t="s">
        <v>516</v>
      </c>
      <c r="B17" s="18" t="s">
        <v>12</v>
      </c>
      <c r="C17" s="18" t="s">
        <v>30</v>
      </c>
      <c r="D17" s="18" t="s">
        <v>391</v>
      </c>
      <c r="E17" s="18" t="s">
        <v>105</v>
      </c>
      <c r="F17" s="19" t="s">
        <v>247</v>
      </c>
      <c r="G17" s="19" t="s">
        <v>384</v>
      </c>
      <c r="H17" s="14">
        <v>1500</v>
      </c>
    </row>
    <row r="18" spans="1:8" x14ac:dyDescent="0.25">
      <c r="A18" s="15">
        <v>6</v>
      </c>
      <c r="B18" s="18" t="s">
        <v>12</v>
      </c>
      <c r="C18" s="18" t="s">
        <v>30</v>
      </c>
      <c r="D18" s="18" t="s">
        <v>392</v>
      </c>
      <c r="E18" s="18" t="s">
        <v>106</v>
      </c>
      <c r="F18" s="19" t="s">
        <v>248</v>
      </c>
      <c r="G18" s="19" t="s">
        <v>384</v>
      </c>
      <c r="H18" s="80">
        <v>1500</v>
      </c>
    </row>
    <row r="19" spans="1:8" x14ac:dyDescent="0.25">
      <c r="A19" s="15">
        <v>7</v>
      </c>
      <c r="B19" s="18" t="s">
        <v>12</v>
      </c>
      <c r="C19" s="18" t="s">
        <v>31</v>
      </c>
      <c r="D19" s="18" t="s">
        <v>393</v>
      </c>
      <c r="E19" s="18" t="s">
        <v>107</v>
      </c>
      <c r="F19" s="19" t="s">
        <v>249</v>
      </c>
      <c r="G19" s="19" t="s">
        <v>384</v>
      </c>
      <c r="H19" s="80">
        <v>1500</v>
      </c>
    </row>
    <row r="20" spans="1:8" x14ac:dyDescent="0.25">
      <c r="A20" s="15">
        <v>8</v>
      </c>
      <c r="B20" s="18" t="s">
        <v>12</v>
      </c>
      <c r="C20" s="18" t="s">
        <v>31</v>
      </c>
      <c r="D20" s="18" t="s">
        <v>394</v>
      </c>
      <c r="E20" s="18" t="s">
        <v>108</v>
      </c>
      <c r="F20" s="19" t="s">
        <v>250</v>
      </c>
      <c r="G20" s="19" t="s">
        <v>384</v>
      </c>
      <c r="H20" s="80">
        <v>1500</v>
      </c>
    </row>
    <row r="21" spans="1:8" x14ac:dyDescent="0.25">
      <c r="A21" s="15">
        <v>9</v>
      </c>
      <c r="B21" s="18" t="s">
        <v>12</v>
      </c>
      <c r="C21" s="18" t="s">
        <v>31</v>
      </c>
      <c r="D21" s="18" t="s">
        <v>395</v>
      </c>
      <c r="E21" s="18" t="s">
        <v>109</v>
      </c>
      <c r="F21" s="19" t="s">
        <v>251</v>
      </c>
      <c r="G21" s="19" t="s">
        <v>384</v>
      </c>
      <c r="H21" s="80">
        <v>1500</v>
      </c>
    </row>
    <row r="22" spans="1:8" x14ac:dyDescent="0.25">
      <c r="A22" s="15">
        <v>10</v>
      </c>
      <c r="B22" s="18" t="s">
        <v>12</v>
      </c>
      <c r="C22" s="18" t="s">
        <v>32</v>
      </c>
      <c r="D22" s="18" t="s">
        <v>396</v>
      </c>
      <c r="E22" s="18" t="s">
        <v>110</v>
      </c>
      <c r="F22" s="19" t="s">
        <v>252</v>
      </c>
      <c r="G22" s="19" t="s">
        <v>384</v>
      </c>
      <c r="H22" s="80">
        <v>1500</v>
      </c>
    </row>
    <row r="23" spans="1:8" x14ac:dyDescent="0.25">
      <c r="A23" s="15">
        <v>11</v>
      </c>
      <c r="B23" s="18" t="s">
        <v>12</v>
      </c>
      <c r="C23" s="18" t="s">
        <v>33</v>
      </c>
      <c r="D23" s="18" t="s">
        <v>397</v>
      </c>
      <c r="E23" s="18" t="s">
        <v>111</v>
      </c>
      <c r="F23" s="19" t="s">
        <v>253</v>
      </c>
      <c r="G23" s="19" t="s">
        <v>384</v>
      </c>
      <c r="H23" s="80">
        <v>1500</v>
      </c>
    </row>
    <row r="24" spans="1:8" x14ac:dyDescent="0.25">
      <c r="A24" s="15">
        <v>12</v>
      </c>
      <c r="B24" s="18" t="s">
        <v>12</v>
      </c>
      <c r="C24" s="18" t="s">
        <v>656</v>
      </c>
      <c r="D24" s="18" t="s">
        <v>659</v>
      </c>
      <c r="E24" s="18" t="s">
        <v>664</v>
      </c>
      <c r="F24" s="19" t="s">
        <v>671</v>
      </c>
      <c r="G24" s="19" t="s">
        <v>384</v>
      </c>
      <c r="H24" s="80">
        <v>1500</v>
      </c>
    </row>
    <row r="25" spans="1:8" x14ac:dyDescent="0.25">
      <c r="A25" s="15">
        <v>13</v>
      </c>
      <c r="B25" s="18" t="s">
        <v>12</v>
      </c>
      <c r="C25" s="18" t="s">
        <v>35</v>
      </c>
      <c r="D25" s="18" t="s">
        <v>401</v>
      </c>
      <c r="E25" s="18" t="s">
        <v>115</v>
      </c>
      <c r="F25" s="19" t="s">
        <v>257</v>
      </c>
      <c r="G25" s="19" t="s">
        <v>385</v>
      </c>
      <c r="H25" s="80">
        <v>1500</v>
      </c>
    </row>
    <row r="26" spans="1:8" x14ac:dyDescent="0.25">
      <c r="A26" s="15">
        <v>14</v>
      </c>
      <c r="B26" s="18" t="s">
        <v>13</v>
      </c>
      <c r="C26" s="18" t="s">
        <v>36</v>
      </c>
      <c r="D26" s="18" t="s">
        <v>404</v>
      </c>
      <c r="E26" s="18" t="s">
        <v>118</v>
      </c>
      <c r="F26" s="19" t="s">
        <v>260</v>
      </c>
      <c r="G26" s="19" t="s">
        <v>384</v>
      </c>
      <c r="H26" s="80">
        <v>1500</v>
      </c>
    </row>
    <row r="27" spans="1:8" x14ac:dyDescent="0.25">
      <c r="A27" s="15">
        <v>15</v>
      </c>
      <c r="B27" s="18" t="s">
        <v>13</v>
      </c>
      <c r="C27" s="18" t="s">
        <v>37</v>
      </c>
      <c r="D27" s="18" t="s">
        <v>405</v>
      </c>
      <c r="E27" s="18" t="s">
        <v>119</v>
      </c>
      <c r="F27" s="19" t="s">
        <v>261</v>
      </c>
      <c r="G27" s="19" t="s">
        <v>384</v>
      </c>
      <c r="H27" s="80">
        <v>1500</v>
      </c>
    </row>
    <row r="28" spans="1:8" x14ac:dyDescent="0.25">
      <c r="A28" s="15">
        <v>16</v>
      </c>
      <c r="B28" s="18" t="s">
        <v>13</v>
      </c>
      <c r="C28" s="18" t="s">
        <v>38</v>
      </c>
      <c r="D28" s="18" t="s">
        <v>406</v>
      </c>
      <c r="E28" s="18" t="s">
        <v>120</v>
      </c>
      <c r="F28" s="19" t="s">
        <v>262</v>
      </c>
      <c r="G28" s="19" t="s">
        <v>384</v>
      </c>
      <c r="H28" s="80">
        <v>1500</v>
      </c>
    </row>
    <row r="29" spans="1:8" x14ac:dyDescent="0.25">
      <c r="A29" s="15">
        <v>17</v>
      </c>
      <c r="B29" s="18" t="s">
        <v>13</v>
      </c>
      <c r="C29" s="18" t="s">
        <v>657</v>
      </c>
      <c r="D29" s="18" t="s">
        <v>660</v>
      </c>
      <c r="E29" s="18" t="s">
        <v>665</v>
      </c>
      <c r="F29" s="19" t="s">
        <v>672</v>
      </c>
      <c r="G29" s="19" t="s">
        <v>384</v>
      </c>
      <c r="H29" s="80">
        <v>1500</v>
      </c>
    </row>
    <row r="30" spans="1:8" x14ac:dyDescent="0.25">
      <c r="A30" s="15">
        <v>18</v>
      </c>
      <c r="B30" s="18" t="s">
        <v>15</v>
      </c>
      <c r="C30" s="18" t="s">
        <v>42</v>
      </c>
      <c r="D30" s="18" t="s">
        <v>410</v>
      </c>
      <c r="E30" s="18" t="s">
        <v>124</v>
      </c>
      <c r="F30" s="19" t="s">
        <v>266</v>
      </c>
      <c r="G30" s="19" t="s">
        <v>384</v>
      </c>
      <c r="H30" s="80">
        <v>1500</v>
      </c>
    </row>
    <row r="31" spans="1:8" x14ac:dyDescent="0.25">
      <c r="A31" s="15">
        <v>19</v>
      </c>
      <c r="B31" s="18" t="s">
        <v>15</v>
      </c>
      <c r="C31" s="18" t="s">
        <v>15</v>
      </c>
      <c r="D31" s="18" t="s">
        <v>411</v>
      </c>
      <c r="E31" s="18" t="s">
        <v>125</v>
      </c>
      <c r="F31" s="19" t="s">
        <v>267</v>
      </c>
      <c r="G31" s="19" t="s">
        <v>384</v>
      </c>
      <c r="H31" s="80">
        <v>1500</v>
      </c>
    </row>
    <row r="32" spans="1:8" x14ac:dyDescent="0.25">
      <c r="A32" s="15">
        <v>20</v>
      </c>
      <c r="B32" s="18" t="s">
        <v>15</v>
      </c>
      <c r="C32" s="18" t="s">
        <v>681</v>
      </c>
      <c r="D32" s="18" t="s">
        <v>688</v>
      </c>
      <c r="E32" s="18" t="s">
        <v>689</v>
      </c>
      <c r="F32" s="19" t="s">
        <v>690</v>
      </c>
      <c r="G32" s="19" t="s">
        <v>384</v>
      </c>
      <c r="H32" s="80">
        <v>1500</v>
      </c>
    </row>
    <row r="33" spans="1:8" x14ac:dyDescent="0.25">
      <c r="A33" s="15">
        <v>21</v>
      </c>
      <c r="B33" s="18" t="s">
        <v>16</v>
      </c>
      <c r="C33" s="18" t="s">
        <v>16</v>
      </c>
      <c r="D33" s="18" t="s">
        <v>412</v>
      </c>
      <c r="E33" s="18" t="s">
        <v>126</v>
      </c>
      <c r="F33" s="19" t="s">
        <v>268</v>
      </c>
      <c r="G33" s="19" t="s">
        <v>384</v>
      </c>
      <c r="H33" s="80">
        <v>1500</v>
      </c>
    </row>
    <row r="34" spans="1:8" x14ac:dyDescent="0.25">
      <c r="A34" s="15">
        <v>22</v>
      </c>
      <c r="B34" s="18" t="s">
        <v>16</v>
      </c>
      <c r="C34" s="18" t="s">
        <v>43</v>
      </c>
      <c r="D34" s="18" t="s">
        <v>413</v>
      </c>
      <c r="E34" s="18" t="s">
        <v>127</v>
      </c>
      <c r="F34" s="19" t="s">
        <v>269</v>
      </c>
      <c r="G34" s="19" t="s">
        <v>384</v>
      </c>
      <c r="H34" s="80">
        <v>1500</v>
      </c>
    </row>
    <row r="35" spans="1:8" x14ac:dyDescent="0.25">
      <c r="A35" s="15">
        <v>23</v>
      </c>
      <c r="B35" s="18" t="s">
        <v>17</v>
      </c>
      <c r="C35" s="18" t="s">
        <v>44</v>
      </c>
      <c r="D35" s="18" t="s">
        <v>414</v>
      </c>
      <c r="E35" s="18" t="s">
        <v>128</v>
      </c>
      <c r="F35" s="19" t="s">
        <v>270</v>
      </c>
      <c r="G35" s="19" t="s">
        <v>384</v>
      </c>
      <c r="H35" s="80">
        <v>1500</v>
      </c>
    </row>
    <row r="36" spans="1:8" x14ac:dyDescent="0.25">
      <c r="A36" s="15">
        <v>24</v>
      </c>
      <c r="B36" s="18" t="s">
        <v>17</v>
      </c>
      <c r="C36" s="18" t="s">
        <v>45</v>
      </c>
      <c r="D36" s="18" t="s">
        <v>415</v>
      </c>
      <c r="E36" s="18" t="s">
        <v>129</v>
      </c>
      <c r="F36" s="19" t="s">
        <v>271</v>
      </c>
      <c r="G36" s="19" t="s">
        <v>384</v>
      </c>
      <c r="H36" s="80">
        <v>1500</v>
      </c>
    </row>
    <row r="37" spans="1:8" x14ac:dyDescent="0.25">
      <c r="A37" s="15">
        <v>25</v>
      </c>
      <c r="B37" s="18" t="s">
        <v>17</v>
      </c>
      <c r="C37" s="18" t="s">
        <v>17</v>
      </c>
      <c r="D37" s="18" t="s">
        <v>417</v>
      </c>
      <c r="E37" s="18" t="s">
        <v>131</v>
      </c>
      <c r="F37" s="19" t="s">
        <v>273</v>
      </c>
      <c r="G37" s="19" t="s">
        <v>384</v>
      </c>
      <c r="H37" s="80">
        <v>1500</v>
      </c>
    </row>
    <row r="38" spans="1:8" x14ac:dyDescent="0.25">
      <c r="A38" s="15">
        <v>26</v>
      </c>
      <c r="B38" s="18" t="s">
        <v>17</v>
      </c>
      <c r="C38" s="18" t="s">
        <v>17</v>
      </c>
      <c r="D38" s="18" t="s">
        <v>417</v>
      </c>
      <c r="E38" s="18" t="s">
        <v>691</v>
      </c>
      <c r="F38" s="19" t="s">
        <v>692</v>
      </c>
      <c r="G38" s="19" t="s">
        <v>384</v>
      </c>
      <c r="H38" s="80">
        <v>1500</v>
      </c>
    </row>
    <row r="39" spans="1:8" x14ac:dyDescent="0.25">
      <c r="A39" s="15">
        <v>27</v>
      </c>
      <c r="B39" s="18" t="s">
        <v>17</v>
      </c>
      <c r="C39" s="18" t="s">
        <v>17</v>
      </c>
      <c r="D39" s="18" t="s">
        <v>417</v>
      </c>
      <c r="E39" s="18" t="s">
        <v>693</v>
      </c>
      <c r="F39" s="19" t="s">
        <v>694</v>
      </c>
      <c r="G39" s="19" t="s">
        <v>384</v>
      </c>
      <c r="H39" s="80">
        <v>1500</v>
      </c>
    </row>
    <row r="40" spans="1:8" x14ac:dyDescent="0.25">
      <c r="A40" s="15">
        <v>28</v>
      </c>
      <c r="B40" s="18" t="s">
        <v>17</v>
      </c>
      <c r="C40" s="18" t="s">
        <v>17</v>
      </c>
      <c r="D40" s="18" t="s">
        <v>417</v>
      </c>
      <c r="E40" s="18" t="s">
        <v>132</v>
      </c>
      <c r="F40" s="19" t="s">
        <v>274</v>
      </c>
      <c r="G40" s="19" t="s">
        <v>384</v>
      </c>
      <c r="H40" s="80">
        <v>1500</v>
      </c>
    </row>
    <row r="41" spans="1:8" x14ac:dyDescent="0.25">
      <c r="A41" s="15">
        <v>29</v>
      </c>
      <c r="B41" s="18" t="s">
        <v>17</v>
      </c>
      <c r="C41" s="18" t="s">
        <v>17</v>
      </c>
      <c r="D41" s="18" t="s">
        <v>418</v>
      </c>
      <c r="E41" s="18" t="s">
        <v>133</v>
      </c>
      <c r="F41" s="19" t="s">
        <v>275</v>
      </c>
      <c r="G41" s="19" t="s">
        <v>384</v>
      </c>
      <c r="H41" s="80">
        <v>1500</v>
      </c>
    </row>
    <row r="42" spans="1:8" x14ac:dyDescent="0.25">
      <c r="A42" s="15">
        <v>30</v>
      </c>
      <c r="B42" s="18" t="s">
        <v>17</v>
      </c>
      <c r="C42" s="18" t="s">
        <v>47</v>
      </c>
      <c r="D42" s="18" t="s">
        <v>420</v>
      </c>
      <c r="E42" s="18" t="s">
        <v>135</v>
      </c>
      <c r="F42" s="19" t="s">
        <v>277</v>
      </c>
      <c r="G42" s="19" t="s">
        <v>384</v>
      </c>
      <c r="H42" s="80">
        <v>1500</v>
      </c>
    </row>
    <row r="43" spans="1:8" x14ac:dyDescent="0.25">
      <c r="A43" s="15">
        <v>31</v>
      </c>
      <c r="B43" s="18" t="s">
        <v>17</v>
      </c>
      <c r="C43" s="18" t="s">
        <v>48</v>
      </c>
      <c r="D43" s="18" t="s">
        <v>421</v>
      </c>
      <c r="E43" s="18" t="s">
        <v>136</v>
      </c>
      <c r="F43" s="19" t="s">
        <v>278</v>
      </c>
      <c r="G43" s="19" t="s">
        <v>385</v>
      </c>
      <c r="H43" s="80">
        <v>1500</v>
      </c>
    </row>
    <row r="44" spans="1:8" x14ac:dyDescent="0.25">
      <c r="A44" s="15">
        <v>32</v>
      </c>
      <c r="B44" s="18" t="s">
        <v>17</v>
      </c>
      <c r="C44" s="18" t="s">
        <v>49</v>
      </c>
      <c r="D44" s="18" t="s">
        <v>422</v>
      </c>
      <c r="E44" s="18" t="s">
        <v>137</v>
      </c>
      <c r="F44" s="19" t="s">
        <v>279</v>
      </c>
      <c r="G44" s="19" t="s">
        <v>384</v>
      </c>
      <c r="H44" s="80">
        <v>1500</v>
      </c>
    </row>
    <row r="45" spans="1:8" x14ac:dyDescent="0.25">
      <c r="A45" s="15">
        <v>33</v>
      </c>
      <c r="B45" s="18" t="s">
        <v>18</v>
      </c>
      <c r="C45" s="18" t="s">
        <v>50</v>
      </c>
      <c r="D45" s="18" t="s">
        <v>50</v>
      </c>
      <c r="E45" s="18" t="s">
        <v>138</v>
      </c>
      <c r="F45" s="19" t="s">
        <v>280</v>
      </c>
      <c r="G45" s="19" t="s">
        <v>384</v>
      </c>
      <c r="H45" s="80">
        <v>1500</v>
      </c>
    </row>
    <row r="46" spans="1:8" x14ac:dyDescent="0.25">
      <c r="A46" s="15">
        <v>34</v>
      </c>
      <c r="B46" s="18" t="s">
        <v>18</v>
      </c>
      <c r="C46" s="18" t="s">
        <v>50</v>
      </c>
      <c r="D46" s="18" t="s">
        <v>423</v>
      </c>
      <c r="E46" s="18" t="s">
        <v>139</v>
      </c>
      <c r="F46" s="19" t="s">
        <v>281</v>
      </c>
      <c r="G46" s="19" t="s">
        <v>384</v>
      </c>
      <c r="H46" s="80">
        <v>1500</v>
      </c>
    </row>
    <row r="47" spans="1:8" x14ac:dyDescent="0.25">
      <c r="A47" s="15">
        <v>35</v>
      </c>
      <c r="B47" s="18" t="s">
        <v>18</v>
      </c>
      <c r="C47" s="18" t="s">
        <v>50</v>
      </c>
      <c r="D47" s="18" t="s">
        <v>425</v>
      </c>
      <c r="E47" s="18" t="s">
        <v>141</v>
      </c>
      <c r="F47" s="19" t="s">
        <v>283</v>
      </c>
      <c r="G47" s="19" t="s">
        <v>385</v>
      </c>
      <c r="H47" s="80">
        <v>1500</v>
      </c>
    </row>
    <row r="48" spans="1:8" x14ac:dyDescent="0.25">
      <c r="A48" s="15">
        <v>36</v>
      </c>
      <c r="B48" s="18" t="s">
        <v>18</v>
      </c>
      <c r="C48" s="18" t="s">
        <v>50</v>
      </c>
      <c r="D48" s="18" t="s">
        <v>405</v>
      </c>
      <c r="E48" s="18" t="s">
        <v>142</v>
      </c>
      <c r="F48" s="19" t="s">
        <v>284</v>
      </c>
      <c r="G48" s="19" t="s">
        <v>384</v>
      </c>
      <c r="H48" s="80">
        <v>1500</v>
      </c>
    </row>
    <row r="49" spans="1:8" x14ac:dyDescent="0.25">
      <c r="A49" s="15">
        <v>37</v>
      </c>
      <c r="B49" s="18" t="s">
        <v>18</v>
      </c>
      <c r="C49" s="18" t="s">
        <v>50</v>
      </c>
      <c r="D49" s="18" t="s">
        <v>426</v>
      </c>
      <c r="E49" s="18" t="s">
        <v>143</v>
      </c>
      <c r="F49" s="19" t="s">
        <v>285</v>
      </c>
      <c r="G49" s="19" t="s">
        <v>384</v>
      </c>
      <c r="H49" s="80">
        <v>1500</v>
      </c>
    </row>
    <row r="50" spans="1:8" x14ac:dyDescent="0.25">
      <c r="A50" s="15">
        <v>38</v>
      </c>
      <c r="B50" s="18" t="s">
        <v>18</v>
      </c>
      <c r="C50" s="18" t="s">
        <v>51</v>
      </c>
      <c r="D50" s="18" t="s">
        <v>51</v>
      </c>
      <c r="E50" s="18" t="s">
        <v>144</v>
      </c>
      <c r="F50" s="19" t="s">
        <v>286</v>
      </c>
      <c r="G50" s="19" t="s">
        <v>384</v>
      </c>
      <c r="H50" s="80">
        <v>1500</v>
      </c>
    </row>
    <row r="51" spans="1:8" x14ac:dyDescent="0.25">
      <c r="A51" s="15">
        <v>39</v>
      </c>
      <c r="B51" s="18" t="s">
        <v>18</v>
      </c>
      <c r="C51" s="18" t="s">
        <v>52</v>
      </c>
      <c r="D51" s="18" t="s">
        <v>427</v>
      </c>
      <c r="E51" s="18" t="s">
        <v>145</v>
      </c>
      <c r="F51" s="19" t="s">
        <v>287</v>
      </c>
      <c r="G51" s="19" t="s">
        <v>384</v>
      </c>
      <c r="H51" s="80">
        <v>1500</v>
      </c>
    </row>
    <row r="52" spans="1:8" x14ac:dyDescent="0.25">
      <c r="A52" s="15">
        <v>40</v>
      </c>
      <c r="B52" s="18" t="s">
        <v>18</v>
      </c>
      <c r="C52" s="18" t="s">
        <v>18</v>
      </c>
      <c r="D52" s="18" t="s">
        <v>428</v>
      </c>
      <c r="E52" s="18" t="s">
        <v>146</v>
      </c>
      <c r="F52" s="19" t="s">
        <v>288</v>
      </c>
      <c r="G52" s="19" t="s">
        <v>385</v>
      </c>
      <c r="H52" s="80">
        <v>1500</v>
      </c>
    </row>
    <row r="53" spans="1:8" x14ac:dyDescent="0.25">
      <c r="A53" s="15">
        <v>41</v>
      </c>
      <c r="B53" s="18" t="s">
        <v>18</v>
      </c>
      <c r="C53" s="18" t="s">
        <v>18</v>
      </c>
      <c r="D53" s="18" t="s">
        <v>429</v>
      </c>
      <c r="E53" s="18" t="s">
        <v>147</v>
      </c>
      <c r="F53" s="19" t="s">
        <v>289</v>
      </c>
      <c r="G53" s="19" t="s">
        <v>384</v>
      </c>
      <c r="H53" s="80">
        <v>1500</v>
      </c>
    </row>
    <row r="54" spans="1:8" x14ac:dyDescent="0.25">
      <c r="A54" s="15">
        <v>42</v>
      </c>
      <c r="B54" s="18" t="s">
        <v>18</v>
      </c>
      <c r="C54" s="18" t="s">
        <v>18</v>
      </c>
      <c r="D54" s="18" t="s">
        <v>430</v>
      </c>
      <c r="E54" s="18" t="s">
        <v>149</v>
      </c>
      <c r="F54" s="19" t="s">
        <v>291</v>
      </c>
      <c r="G54" s="19" t="s">
        <v>384</v>
      </c>
      <c r="H54" s="80">
        <v>1500</v>
      </c>
    </row>
    <row r="55" spans="1:8" x14ac:dyDescent="0.25">
      <c r="A55" s="15">
        <v>43</v>
      </c>
      <c r="B55" s="18" t="s">
        <v>18</v>
      </c>
      <c r="C55" s="18" t="s">
        <v>18</v>
      </c>
      <c r="D55" s="18" t="s">
        <v>431</v>
      </c>
      <c r="E55" s="18" t="s">
        <v>150</v>
      </c>
      <c r="F55" s="19" t="s">
        <v>292</v>
      </c>
      <c r="G55" s="19" t="s">
        <v>384</v>
      </c>
      <c r="H55" s="80">
        <v>1500</v>
      </c>
    </row>
    <row r="56" spans="1:8" x14ac:dyDescent="0.25">
      <c r="A56" s="15">
        <v>44</v>
      </c>
      <c r="B56" s="18" t="s">
        <v>18</v>
      </c>
      <c r="C56" s="18" t="s">
        <v>18</v>
      </c>
      <c r="D56" s="18" t="s">
        <v>432</v>
      </c>
      <c r="E56" s="18" t="s">
        <v>151</v>
      </c>
      <c r="F56" s="19" t="s">
        <v>293</v>
      </c>
      <c r="G56" s="19" t="s">
        <v>384</v>
      </c>
      <c r="H56" s="80">
        <v>1500</v>
      </c>
    </row>
    <row r="57" spans="1:8" x14ac:dyDescent="0.25">
      <c r="A57" s="15">
        <v>45</v>
      </c>
      <c r="B57" s="18" t="s">
        <v>18</v>
      </c>
      <c r="C57" s="18" t="s">
        <v>53</v>
      </c>
      <c r="D57" s="18" t="s">
        <v>433</v>
      </c>
      <c r="E57" s="18" t="s">
        <v>152</v>
      </c>
      <c r="F57" s="19" t="s">
        <v>294</v>
      </c>
      <c r="G57" s="19" t="s">
        <v>384</v>
      </c>
      <c r="H57" s="80">
        <v>1500</v>
      </c>
    </row>
    <row r="58" spans="1:8" x14ac:dyDescent="0.25">
      <c r="A58" s="15">
        <v>46</v>
      </c>
      <c r="B58" s="18" t="s">
        <v>18</v>
      </c>
      <c r="C58" s="18" t="s">
        <v>54</v>
      </c>
      <c r="D58" s="18" t="s">
        <v>435</v>
      </c>
      <c r="E58" s="18" t="s">
        <v>156</v>
      </c>
      <c r="F58" s="19" t="s">
        <v>298</v>
      </c>
      <c r="G58" s="19" t="s">
        <v>385</v>
      </c>
      <c r="H58" s="80">
        <v>1500</v>
      </c>
    </row>
    <row r="59" spans="1:8" x14ac:dyDescent="0.25">
      <c r="A59" s="15">
        <v>47</v>
      </c>
      <c r="B59" s="18" t="s">
        <v>18</v>
      </c>
      <c r="C59" s="18" t="s">
        <v>54</v>
      </c>
      <c r="D59" s="18" t="s">
        <v>436</v>
      </c>
      <c r="E59" s="18" t="s">
        <v>157</v>
      </c>
      <c r="F59" s="19" t="s">
        <v>299</v>
      </c>
      <c r="G59" s="19" t="s">
        <v>384</v>
      </c>
      <c r="H59" s="80">
        <v>1500</v>
      </c>
    </row>
    <row r="60" spans="1:8" x14ac:dyDescent="0.25">
      <c r="A60" s="15">
        <v>48</v>
      </c>
      <c r="B60" s="18" t="s">
        <v>18</v>
      </c>
      <c r="C60" s="18" t="s">
        <v>55</v>
      </c>
      <c r="D60" s="18" t="s">
        <v>437</v>
      </c>
      <c r="E60" s="18" t="s">
        <v>158</v>
      </c>
      <c r="F60" s="19" t="s">
        <v>300</v>
      </c>
      <c r="G60" s="19" t="s">
        <v>384</v>
      </c>
      <c r="H60" s="80">
        <v>1500</v>
      </c>
    </row>
    <row r="61" spans="1:8" x14ac:dyDescent="0.25">
      <c r="A61" s="15">
        <v>49</v>
      </c>
      <c r="B61" s="18" t="s">
        <v>18</v>
      </c>
      <c r="C61" s="18" t="s">
        <v>55</v>
      </c>
      <c r="D61" s="18" t="s">
        <v>438</v>
      </c>
      <c r="E61" s="18" t="s">
        <v>159</v>
      </c>
      <c r="F61" s="19" t="s">
        <v>301</v>
      </c>
      <c r="G61" s="19" t="s">
        <v>384</v>
      </c>
      <c r="H61" s="80">
        <v>1500</v>
      </c>
    </row>
    <row r="62" spans="1:8" x14ac:dyDescent="0.25">
      <c r="A62" s="15">
        <v>50</v>
      </c>
      <c r="B62" s="18" t="s">
        <v>18</v>
      </c>
      <c r="C62" s="18" t="s">
        <v>57</v>
      </c>
      <c r="D62" s="18" t="s">
        <v>440</v>
      </c>
      <c r="E62" s="18" t="s">
        <v>161</v>
      </c>
      <c r="F62" s="19" t="s">
        <v>303</v>
      </c>
      <c r="G62" s="19" t="s">
        <v>384</v>
      </c>
      <c r="H62" s="80">
        <v>1500</v>
      </c>
    </row>
    <row r="63" spans="1:8" x14ac:dyDescent="0.25">
      <c r="A63" s="15">
        <v>51</v>
      </c>
      <c r="B63" s="18" t="s">
        <v>18</v>
      </c>
      <c r="C63" s="18" t="s">
        <v>58</v>
      </c>
      <c r="D63" s="18" t="s">
        <v>441</v>
      </c>
      <c r="E63" s="18" t="s">
        <v>162</v>
      </c>
      <c r="F63" s="19" t="s">
        <v>304</v>
      </c>
      <c r="G63" s="19" t="s">
        <v>384</v>
      </c>
      <c r="H63" s="80">
        <v>1500</v>
      </c>
    </row>
    <row r="64" spans="1:8" x14ac:dyDescent="0.25">
      <c r="A64" s="15">
        <v>52</v>
      </c>
      <c r="B64" s="18" t="s">
        <v>18</v>
      </c>
      <c r="C64" s="18" t="s">
        <v>59</v>
      </c>
      <c r="D64" s="18" t="s">
        <v>442</v>
      </c>
      <c r="E64" s="18" t="s">
        <v>163</v>
      </c>
      <c r="F64" s="19" t="s">
        <v>305</v>
      </c>
      <c r="G64" s="19" t="s">
        <v>384</v>
      </c>
      <c r="H64" s="80">
        <v>1500</v>
      </c>
    </row>
    <row r="65" spans="1:8" x14ac:dyDescent="0.25">
      <c r="A65" s="15">
        <v>53</v>
      </c>
      <c r="B65" s="18" t="s">
        <v>18</v>
      </c>
      <c r="C65" s="18" t="s">
        <v>60</v>
      </c>
      <c r="D65" s="18" t="s">
        <v>443</v>
      </c>
      <c r="E65" s="18" t="s">
        <v>164</v>
      </c>
      <c r="F65" s="19" t="s">
        <v>306</v>
      </c>
      <c r="G65" s="19" t="s">
        <v>384</v>
      </c>
      <c r="H65" s="80">
        <v>1500</v>
      </c>
    </row>
    <row r="66" spans="1:8" x14ac:dyDescent="0.25">
      <c r="A66" s="15">
        <v>54</v>
      </c>
      <c r="B66" s="18" t="s">
        <v>18</v>
      </c>
      <c r="C66" s="18" t="s">
        <v>60</v>
      </c>
      <c r="D66" s="18" t="s">
        <v>60</v>
      </c>
      <c r="E66" s="18" t="s">
        <v>165</v>
      </c>
      <c r="F66" s="19" t="s">
        <v>307</v>
      </c>
      <c r="G66" s="19" t="s">
        <v>384</v>
      </c>
      <c r="H66" s="80">
        <v>1500</v>
      </c>
    </row>
    <row r="67" spans="1:8" x14ac:dyDescent="0.25">
      <c r="A67" s="15">
        <v>55</v>
      </c>
      <c r="B67" s="18" t="s">
        <v>18</v>
      </c>
      <c r="C67" s="18" t="s">
        <v>61</v>
      </c>
      <c r="D67" s="18" t="s">
        <v>445</v>
      </c>
      <c r="E67" s="18" t="s">
        <v>167</v>
      </c>
      <c r="F67" s="19" t="s">
        <v>309</v>
      </c>
      <c r="G67" s="19" t="s">
        <v>384</v>
      </c>
      <c r="H67" s="80">
        <v>1500</v>
      </c>
    </row>
    <row r="68" spans="1:8" x14ac:dyDescent="0.25">
      <c r="A68" s="15">
        <v>56</v>
      </c>
      <c r="B68" s="18" t="s">
        <v>19</v>
      </c>
      <c r="C68" s="18" t="s">
        <v>19</v>
      </c>
      <c r="D68" s="18" t="s">
        <v>447</v>
      </c>
      <c r="E68" s="18" t="s">
        <v>169</v>
      </c>
      <c r="F68" s="19" t="s">
        <v>311</v>
      </c>
      <c r="G68" s="19" t="s">
        <v>384</v>
      </c>
      <c r="H68" s="80">
        <v>1500</v>
      </c>
    </row>
    <row r="69" spans="1:8" x14ac:dyDescent="0.25">
      <c r="A69" s="15">
        <v>57</v>
      </c>
      <c r="B69" s="18" t="s">
        <v>19</v>
      </c>
      <c r="C69" s="18" t="s">
        <v>19</v>
      </c>
      <c r="D69" s="18" t="s">
        <v>448</v>
      </c>
      <c r="E69" s="18" t="s">
        <v>170</v>
      </c>
      <c r="F69" s="19" t="s">
        <v>312</v>
      </c>
      <c r="G69" s="19" t="s">
        <v>384</v>
      </c>
      <c r="H69" s="80">
        <v>1500</v>
      </c>
    </row>
    <row r="70" spans="1:8" x14ac:dyDescent="0.25">
      <c r="A70" s="15">
        <v>58</v>
      </c>
      <c r="B70" s="18" t="s">
        <v>19</v>
      </c>
      <c r="C70" s="18" t="s">
        <v>63</v>
      </c>
      <c r="D70" s="18" t="s">
        <v>405</v>
      </c>
      <c r="E70" s="18" t="s">
        <v>171</v>
      </c>
      <c r="F70" s="19" t="s">
        <v>313</v>
      </c>
      <c r="G70" s="19" t="s">
        <v>384</v>
      </c>
      <c r="H70" s="80">
        <v>1500</v>
      </c>
    </row>
    <row r="71" spans="1:8" x14ac:dyDescent="0.25">
      <c r="A71" s="15">
        <v>59</v>
      </c>
      <c r="B71" s="18" t="s">
        <v>19</v>
      </c>
      <c r="C71" s="18" t="s">
        <v>64</v>
      </c>
      <c r="D71" s="18" t="s">
        <v>449</v>
      </c>
      <c r="E71" s="18" t="s">
        <v>172</v>
      </c>
      <c r="F71" s="19" t="s">
        <v>314</v>
      </c>
      <c r="G71" s="19" t="s">
        <v>384</v>
      </c>
      <c r="H71" s="80">
        <v>1500</v>
      </c>
    </row>
    <row r="72" spans="1:8" x14ac:dyDescent="0.25">
      <c r="A72" s="15">
        <v>60</v>
      </c>
      <c r="B72" s="18" t="s">
        <v>19</v>
      </c>
      <c r="C72" s="18" t="s">
        <v>65</v>
      </c>
      <c r="D72" s="18" t="s">
        <v>450</v>
      </c>
      <c r="E72" s="18" t="s">
        <v>173</v>
      </c>
      <c r="F72" s="19" t="s">
        <v>315</v>
      </c>
      <c r="G72" s="19" t="s">
        <v>384</v>
      </c>
      <c r="H72" s="80">
        <v>1500</v>
      </c>
    </row>
    <row r="73" spans="1:8" x14ac:dyDescent="0.25">
      <c r="A73" s="15">
        <v>61</v>
      </c>
      <c r="B73" s="18" t="s">
        <v>19</v>
      </c>
      <c r="C73" s="18" t="s">
        <v>66</v>
      </c>
      <c r="D73" s="18" t="s">
        <v>661</v>
      </c>
      <c r="E73" s="18" t="s">
        <v>667</v>
      </c>
      <c r="F73" s="19" t="s">
        <v>674</v>
      </c>
      <c r="G73" s="19" t="s">
        <v>385</v>
      </c>
      <c r="H73" s="80">
        <v>1500</v>
      </c>
    </row>
    <row r="74" spans="1:8" x14ac:dyDescent="0.25">
      <c r="A74" s="15">
        <v>62</v>
      </c>
      <c r="B74" s="18" t="s">
        <v>20</v>
      </c>
      <c r="C74" s="18" t="s">
        <v>67</v>
      </c>
      <c r="D74" s="18" t="s">
        <v>453</v>
      </c>
      <c r="E74" s="18" t="s">
        <v>177</v>
      </c>
      <c r="F74" s="19" t="s">
        <v>319</v>
      </c>
      <c r="G74" s="19" t="s">
        <v>384</v>
      </c>
      <c r="H74" s="80">
        <v>1500</v>
      </c>
    </row>
    <row r="75" spans="1:8" x14ac:dyDescent="0.25">
      <c r="A75" s="15">
        <v>63</v>
      </c>
      <c r="B75" s="18" t="s">
        <v>20</v>
      </c>
      <c r="C75" s="18" t="s">
        <v>68</v>
      </c>
      <c r="D75" s="18" t="s">
        <v>454</v>
      </c>
      <c r="E75" s="18" t="s">
        <v>178</v>
      </c>
      <c r="F75" s="19" t="s">
        <v>320</v>
      </c>
      <c r="G75" s="19" t="s">
        <v>385</v>
      </c>
      <c r="H75" s="80">
        <v>1500</v>
      </c>
    </row>
    <row r="76" spans="1:8" x14ac:dyDescent="0.25">
      <c r="A76" s="15">
        <v>64</v>
      </c>
      <c r="B76" s="18" t="s">
        <v>20</v>
      </c>
      <c r="C76" s="18" t="s">
        <v>69</v>
      </c>
      <c r="D76" s="18" t="s">
        <v>69</v>
      </c>
      <c r="E76" s="18" t="s">
        <v>179</v>
      </c>
      <c r="F76" s="19" t="s">
        <v>321</v>
      </c>
      <c r="G76" s="19" t="s">
        <v>384</v>
      </c>
      <c r="H76" s="80">
        <v>1500</v>
      </c>
    </row>
    <row r="77" spans="1:8" x14ac:dyDescent="0.25">
      <c r="A77" s="15">
        <v>65</v>
      </c>
      <c r="B77" s="18" t="s">
        <v>20</v>
      </c>
      <c r="C77" s="18" t="s">
        <v>70</v>
      </c>
      <c r="D77" s="18" t="s">
        <v>455</v>
      </c>
      <c r="E77" s="18" t="s">
        <v>180</v>
      </c>
      <c r="F77" s="19" t="s">
        <v>322</v>
      </c>
      <c r="G77" s="19" t="s">
        <v>384</v>
      </c>
      <c r="H77" s="80">
        <v>1500</v>
      </c>
    </row>
    <row r="78" spans="1:8" x14ac:dyDescent="0.25">
      <c r="A78" s="15">
        <v>66</v>
      </c>
      <c r="B78" s="18" t="s">
        <v>20</v>
      </c>
      <c r="C78" s="18" t="s">
        <v>70</v>
      </c>
      <c r="D78" s="18" t="s">
        <v>456</v>
      </c>
      <c r="E78" s="18" t="s">
        <v>181</v>
      </c>
      <c r="F78" s="19" t="s">
        <v>323</v>
      </c>
      <c r="G78" s="19" t="s">
        <v>384</v>
      </c>
      <c r="H78" s="80">
        <v>1500</v>
      </c>
    </row>
    <row r="79" spans="1:8" x14ac:dyDescent="0.25">
      <c r="A79" s="15">
        <v>67</v>
      </c>
      <c r="B79" s="18" t="s">
        <v>20</v>
      </c>
      <c r="C79" s="18" t="s">
        <v>20</v>
      </c>
      <c r="D79" s="18" t="s">
        <v>457</v>
      </c>
      <c r="E79" s="18" t="s">
        <v>183</v>
      </c>
      <c r="F79" s="19" t="s">
        <v>325</v>
      </c>
      <c r="G79" s="19" t="s">
        <v>384</v>
      </c>
      <c r="H79" s="80">
        <v>1500</v>
      </c>
    </row>
    <row r="80" spans="1:8" x14ac:dyDescent="0.25">
      <c r="A80" s="15">
        <v>68</v>
      </c>
      <c r="B80" s="18" t="s">
        <v>20</v>
      </c>
      <c r="C80" s="18" t="s">
        <v>20</v>
      </c>
      <c r="D80" s="18" t="s">
        <v>457</v>
      </c>
      <c r="E80" s="18" t="s">
        <v>184</v>
      </c>
      <c r="F80" s="19" t="s">
        <v>326</v>
      </c>
      <c r="G80" s="19" t="s">
        <v>384</v>
      </c>
      <c r="H80" s="80">
        <v>1500</v>
      </c>
    </row>
    <row r="81" spans="1:8" x14ac:dyDescent="0.25">
      <c r="A81" s="15">
        <v>69</v>
      </c>
      <c r="B81" s="18" t="s">
        <v>20</v>
      </c>
      <c r="C81" s="18" t="s">
        <v>20</v>
      </c>
      <c r="D81" s="18" t="s">
        <v>458</v>
      </c>
      <c r="E81" s="18" t="s">
        <v>185</v>
      </c>
      <c r="F81" s="19" t="s">
        <v>327</v>
      </c>
      <c r="G81" s="19" t="s">
        <v>384</v>
      </c>
      <c r="H81" s="80">
        <v>1500</v>
      </c>
    </row>
    <row r="82" spans="1:8" x14ac:dyDescent="0.25">
      <c r="A82" s="15">
        <v>70</v>
      </c>
      <c r="B82" s="18" t="s">
        <v>20</v>
      </c>
      <c r="C82" s="18" t="s">
        <v>20</v>
      </c>
      <c r="D82" s="18" t="s">
        <v>458</v>
      </c>
      <c r="E82" s="18" t="s">
        <v>668</v>
      </c>
      <c r="F82" s="19" t="s">
        <v>675</v>
      </c>
      <c r="G82" s="19" t="s">
        <v>384</v>
      </c>
      <c r="H82" s="80">
        <v>1500</v>
      </c>
    </row>
    <row r="83" spans="1:8" x14ac:dyDescent="0.25">
      <c r="A83" s="15">
        <v>71</v>
      </c>
      <c r="B83" s="18" t="s">
        <v>20</v>
      </c>
      <c r="C83" s="18" t="s">
        <v>20</v>
      </c>
      <c r="D83" s="18" t="s">
        <v>459</v>
      </c>
      <c r="E83" s="18" t="s">
        <v>186</v>
      </c>
      <c r="F83" s="19" t="s">
        <v>328</v>
      </c>
      <c r="G83" s="19" t="s">
        <v>384</v>
      </c>
      <c r="H83" s="80">
        <v>1500</v>
      </c>
    </row>
    <row r="84" spans="1:8" x14ac:dyDescent="0.25">
      <c r="A84" s="15">
        <v>72</v>
      </c>
      <c r="B84" s="18" t="s">
        <v>20</v>
      </c>
      <c r="C84" s="18" t="s">
        <v>20</v>
      </c>
      <c r="D84" s="18" t="s">
        <v>460</v>
      </c>
      <c r="E84" s="18" t="s">
        <v>187</v>
      </c>
      <c r="F84" s="19" t="s">
        <v>329</v>
      </c>
      <c r="G84" s="19" t="s">
        <v>384</v>
      </c>
      <c r="H84" s="80">
        <v>1500</v>
      </c>
    </row>
    <row r="85" spans="1:8" x14ac:dyDescent="0.25">
      <c r="A85" s="15">
        <v>73</v>
      </c>
      <c r="B85" s="18" t="s">
        <v>20</v>
      </c>
      <c r="C85" s="18" t="s">
        <v>71</v>
      </c>
      <c r="D85" s="18" t="s">
        <v>461</v>
      </c>
      <c r="E85" s="18" t="s">
        <v>188</v>
      </c>
      <c r="F85" s="19" t="s">
        <v>330</v>
      </c>
      <c r="G85" s="19" t="s">
        <v>384</v>
      </c>
      <c r="H85" s="80">
        <v>1500</v>
      </c>
    </row>
    <row r="86" spans="1:8" x14ac:dyDescent="0.25">
      <c r="A86" s="15">
        <v>74</v>
      </c>
      <c r="B86" s="18" t="s">
        <v>20</v>
      </c>
      <c r="C86" s="18" t="s">
        <v>71</v>
      </c>
      <c r="D86" s="18" t="s">
        <v>462</v>
      </c>
      <c r="E86" s="18" t="s">
        <v>189</v>
      </c>
      <c r="F86" s="19" t="s">
        <v>331</v>
      </c>
      <c r="G86" s="19" t="s">
        <v>384</v>
      </c>
      <c r="H86" s="80">
        <v>1500</v>
      </c>
    </row>
    <row r="87" spans="1:8" x14ac:dyDescent="0.25">
      <c r="A87" s="15">
        <v>75</v>
      </c>
      <c r="B87" s="18" t="s">
        <v>20</v>
      </c>
      <c r="C87" s="18" t="s">
        <v>71</v>
      </c>
      <c r="D87" s="18" t="s">
        <v>662</v>
      </c>
      <c r="E87" s="18" t="s">
        <v>669</v>
      </c>
      <c r="F87" s="19" t="s">
        <v>676</v>
      </c>
      <c r="G87" s="19" t="s">
        <v>384</v>
      </c>
      <c r="H87" s="80">
        <v>1500</v>
      </c>
    </row>
    <row r="88" spans="1:8" x14ac:dyDescent="0.25">
      <c r="A88" s="15">
        <v>76</v>
      </c>
      <c r="B88" s="18" t="s">
        <v>20</v>
      </c>
      <c r="C88" s="18" t="s">
        <v>72</v>
      </c>
      <c r="D88" s="18" t="s">
        <v>463</v>
      </c>
      <c r="E88" s="18" t="s">
        <v>190</v>
      </c>
      <c r="F88" s="19" t="s">
        <v>332</v>
      </c>
      <c r="G88" s="19" t="s">
        <v>384</v>
      </c>
      <c r="H88" s="80">
        <v>1500</v>
      </c>
    </row>
    <row r="89" spans="1:8" x14ac:dyDescent="0.25">
      <c r="A89" s="15">
        <v>77</v>
      </c>
      <c r="B89" s="18" t="s">
        <v>21</v>
      </c>
      <c r="C89" s="18" t="s">
        <v>73</v>
      </c>
      <c r="D89" s="18" t="s">
        <v>73</v>
      </c>
      <c r="E89" s="18" t="s">
        <v>193</v>
      </c>
      <c r="F89" s="19" t="s">
        <v>335</v>
      </c>
      <c r="G89" s="19" t="s">
        <v>384</v>
      </c>
      <c r="H89" s="80">
        <v>1500</v>
      </c>
    </row>
    <row r="90" spans="1:8" x14ac:dyDescent="0.25">
      <c r="A90" s="15">
        <v>78</v>
      </c>
      <c r="B90" s="18" t="s">
        <v>21</v>
      </c>
      <c r="C90" s="18" t="s">
        <v>73</v>
      </c>
      <c r="D90" s="18" t="s">
        <v>466</v>
      </c>
      <c r="E90" s="18" t="s">
        <v>194</v>
      </c>
      <c r="F90" s="19" t="s">
        <v>336</v>
      </c>
      <c r="G90" s="19" t="s">
        <v>384</v>
      </c>
      <c r="H90" s="80">
        <v>1500</v>
      </c>
    </row>
    <row r="91" spans="1:8" x14ac:dyDescent="0.25">
      <c r="A91" s="15">
        <v>79</v>
      </c>
      <c r="B91" s="18" t="s">
        <v>21</v>
      </c>
      <c r="C91" s="18" t="s">
        <v>73</v>
      </c>
      <c r="D91" s="18" t="s">
        <v>467</v>
      </c>
      <c r="E91" s="18" t="s">
        <v>195</v>
      </c>
      <c r="F91" s="19" t="s">
        <v>337</v>
      </c>
      <c r="G91" s="19" t="s">
        <v>384</v>
      </c>
      <c r="H91" s="80">
        <v>1500</v>
      </c>
    </row>
    <row r="92" spans="1:8" x14ac:dyDescent="0.25">
      <c r="A92" s="15">
        <v>80</v>
      </c>
      <c r="B92" s="18" t="s">
        <v>21</v>
      </c>
      <c r="C92" s="18" t="s">
        <v>73</v>
      </c>
      <c r="D92" s="18" t="s">
        <v>468</v>
      </c>
      <c r="E92" s="18" t="s">
        <v>196</v>
      </c>
      <c r="F92" s="19" t="s">
        <v>338</v>
      </c>
      <c r="G92" s="19" t="s">
        <v>384</v>
      </c>
      <c r="H92" s="80">
        <v>1500</v>
      </c>
    </row>
    <row r="93" spans="1:8" x14ac:dyDescent="0.25">
      <c r="A93" s="15">
        <v>81</v>
      </c>
      <c r="B93" s="18" t="s">
        <v>21</v>
      </c>
      <c r="C93" s="18" t="s">
        <v>74</v>
      </c>
      <c r="D93" s="18" t="s">
        <v>469</v>
      </c>
      <c r="E93" s="18" t="s">
        <v>197</v>
      </c>
      <c r="F93" s="19" t="s">
        <v>339</v>
      </c>
      <c r="G93" s="19" t="s">
        <v>384</v>
      </c>
      <c r="H93" s="80">
        <v>1500</v>
      </c>
    </row>
    <row r="94" spans="1:8" x14ac:dyDescent="0.25">
      <c r="A94" s="15">
        <v>82</v>
      </c>
      <c r="B94" s="18" t="s">
        <v>22</v>
      </c>
      <c r="C94" s="18" t="s">
        <v>75</v>
      </c>
      <c r="D94" s="18" t="s">
        <v>470</v>
      </c>
      <c r="E94" s="18" t="s">
        <v>198</v>
      </c>
      <c r="F94" s="19" t="s">
        <v>340</v>
      </c>
      <c r="G94" s="19" t="s">
        <v>384</v>
      </c>
      <c r="H94" s="80">
        <v>1500</v>
      </c>
    </row>
    <row r="95" spans="1:8" x14ac:dyDescent="0.25">
      <c r="A95" s="15">
        <v>83</v>
      </c>
      <c r="B95" s="18" t="s">
        <v>23</v>
      </c>
      <c r="C95" s="18" t="s">
        <v>23</v>
      </c>
      <c r="D95" s="18" t="s">
        <v>473</v>
      </c>
      <c r="E95" s="18" t="s">
        <v>201</v>
      </c>
      <c r="F95" s="19" t="s">
        <v>343</v>
      </c>
      <c r="G95" s="19" t="s">
        <v>384</v>
      </c>
      <c r="H95" s="80">
        <v>1500</v>
      </c>
    </row>
    <row r="96" spans="1:8" x14ac:dyDescent="0.25">
      <c r="A96" s="15">
        <v>84</v>
      </c>
      <c r="B96" s="18" t="s">
        <v>24</v>
      </c>
      <c r="C96" s="18" t="s">
        <v>78</v>
      </c>
      <c r="D96" s="18" t="s">
        <v>78</v>
      </c>
      <c r="E96" s="18" t="s">
        <v>202</v>
      </c>
      <c r="F96" s="19" t="s">
        <v>344</v>
      </c>
      <c r="G96" s="19" t="s">
        <v>384</v>
      </c>
      <c r="H96" s="80">
        <v>1500</v>
      </c>
    </row>
    <row r="97" spans="1:8" x14ac:dyDescent="0.25">
      <c r="A97" s="15">
        <v>85</v>
      </c>
      <c r="B97" s="18" t="s">
        <v>25</v>
      </c>
      <c r="C97" s="18" t="s">
        <v>81</v>
      </c>
      <c r="D97" s="18" t="s">
        <v>81</v>
      </c>
      <c r="E97" s="18" t="s">
        <v>205</v>
      </c>
      <c r="F97" s="19" t="s">
        <v>347</v>
      </c>
      <c r="G97" s="19" t="s">
        <v>384</v>
      </c>
      <c r="H97" s="80">
        <v>1500</v>
      </c>
    </row>
    <row r="98" spans="1:8" x14ac:dyDescent="0.25">
      <c r="A98" s="15">
        <v>86</v>
      </c>
      <c r="B98" s="18" t="s">
        <v>25</v>
      </c>
      <c r="C98" s="18" t="s">
        <v>81</v>
      </c>
      <c r="D98" s="18" t="s">
        <v>476</v>
      </c>
      <c r="E98" s="18" t="s">
        <v>206</v>
      </c>
      <c r="F98" s="19" t="s">
        <v>348</v>
      </c>
      <c r="G98" s="19" t="s">
        <v>384</v>
      </c>
      <c r="H98" s="80">
        <v>1500</v>
      </c>
    </row>
    <row r="99" spans="1:8" x14ac:dyDescent="0.25">
      <c r="A99" s="15">
        <v>87</v>
      </c>
      <c r="B99" s="18" t="s">
        <v>25</v>
      </c>
      <c r="C99" s="18" t="s">
        <v>81</v>
      </c>
      <c r="D99" s="18" t="s">
        <v>477</v>
      </c>
      <c r="E99" s="18" t="s">
        <v>207</v>
      </c>
      <c r="F99" s="19" t="s">
        <v>349</v>
      </c>
      <c r="G99" s="19" t="s">
        <v>384</v>
      </c>
      <c r="H99" s="80">
        <v>1500</v>
      </c>
    </row>
    <row r="100" spans="1:8" x14ac:dyDescent="0.25">
      <c r="A100" s="15">
        <v>88</v>
      </c>
      <c r="B100" s="18" t="s">
        <v>25</v>
      </c>
      <c r="C100" s="18" t="s">
        <v>82</v>
      </c>
      <c r="D100" s="18" t="s">
        <v>478</v>
      </c>
      <c r="E100" s="18" t="s">
        <v>208</v>
      </c>
      <c r="F100" s="19" t="s">
        <v>350</v>
      </c>
      <c r="G100" s="19" t="s">
        <v>384</v>
      </c>
      <c r="H100" s="80">
        <v>1500</v>
      </c>
    </row>
    <row r="101" spans="1:8" x14ac:dyDescent="0.25">
      <c r="A101" s="15">
        <v>89</v>
      </c>
      <c r="B101" s="18" t="s">
        <v>25</v>
      </c>
      <c r="C101" s="18" t="s">
        <v>82</v>
      </c>
      <c r="D101" s="18" t="s">
        <v>479</v>
      </c>
      <c r="E101" s="18" t="s">
        <v>209</v>
      </c>
      <c r="F101" s="19" t="s">
        <v>351</v>
      </c>
      <c r="G101" s="19" t="s">
        <v>384</v>
      </c>
      <c r="H101" s="80">
        <v>1500</v>
      </c>
    </row>
    <row r="102" spans="1:8" x14ac:dyDescent="0.25">
      <c r="A102" s="15">
        <v>90</v>
      </c>
      <c r="B102" s="18" t="s">
        <v>25</v>
      </c>
      <c r="C102" s="18" t="s">
        <v>83</v>
      </c>
      <c r="D102" s="18" t="s">
        <v>480</v>
      </c>
      <c r="E102" s="18" t="s">
        <v>210</v>
      </c>
      <c r="F102" s="19" t="s">
        <v>352</v>
      </c>
      <c r="G102" s="19" t="s">
        <v>385</v>
      </c>
      <c r="H102" s="80">
        <v>1500</v>
      </c>
    </row>
    <row r="103" spans="1:8" x14ac:dyDescent="0.25">
      <c r="A103" s="15">
        <v>91</v>
      </c>
      <c r="B103" s="18" t="s">
        <v>25</v>
      </c>
      <c r="C103" s="18" t="s">
        <v>84</v>
      </c>
      <c r="D103" s="18" t="s">
        <v>482</v>
      </c>
      <c r="E103" s="18" t="s">
        <v>212</v>
      </c>
      <c r="F103" s="19" t="s">
        <v>354</v>
      </c>
      <c r="G103" s="19" t="s">
        <v>384</v>
      </c>
      <c r="H103" s="80">
        <v>1500</v>
      </c>
    </row>
    <row r="104" spans="1:8" x14ac:dyDescent="0.25">
      <c r="A104" s="15">
        <v>92</v>
      </c>
      <c r="B104" s="18" t="s">
        <v>25</v>
      </c>
      <c r="C104" s="18" t="s">
        <v>85</v>
      </c>
      <c r="D104" s="18" t="s">
        <v>484</v>
      </c>
      <c r="E104" s="18" t="s">
        <v>214</v>
      </c>
      <c r="F104" s="19" t="s">
        <v>356</v>
      </c>
      <c r="G104" s="19" t="s">
        <v>384</v>
      </c>
      <c r="H104" s="80">
        <v>1500</v>
      </c>
    </row>
    <row r="105" spans="1:8" x14ac:dyDescent="0.25">
      <c r="A105" s="15">
        <v>93</v>
      </c>
      <c r="B105" s="18" t="s">
        <v>25</v>
      </c>
      <c r="C105" s="18" t="s">
        <v>85</v>
      </c>
      <c r="D105" s="18" t="s">
        <v>485</v>
      </c>
      <c r="E105" s="18" t="s">
        <v>215</v>
      </c>
      <c r="F105" s="19" t="s">
        <v>357</v>
      </c>
      <c r="G105" s="19" t="s">
        <v>384</v>
      </c>
      <c r="H105" s="80">
        <v>1500</v>
      </c>
    </row>
    <row r="106" spans="1:8" x14ac:dyDescent="0.25">
      <c r="A106" s="15">
        <v>94</v>
      </c>
      <c r="B106" s="18" t="s">
        <v>25</v>
      </c>
      <c r="C106" s="18" t="s">
        <v>86</v>
      </c>
      <c r="D106" s="18" t="s">
        <v>486</v>
      </c>
      <c r="E106" s="18" t="s">
        <v>216</v>
      </c>
      <c r="F106" s="19" t="s">
        <v>358</v>
      </c>
      <c r="G106" s="19" t="s">
        <v>384</v>
      </c>
      <c r="H106" s="80">
        <v>1500</v>
      </c>
    </row>
    <row r="107" spans="1:8" x14ac:dyDescent="0.25">
      <c r="A107" s="15">
        <v>95</v>
      </c>
      <c r="B107" s="18" t="s">
        <v>25</v>
      </c>
      <c r="C107" s="18" t="s">
        <v>25</v>
      </c>
      <c r="D107" s="18" t="s">
        <v>487</v>
      </c>
      <c r="E107" s="18" t="s">
        <v>217</v>
      </c>
      <c r="F107" s="19" t="s">
        <v>359</v>
      </c>
      <c r="G107" s="19" t="s">
        <v>384</v>
      </c>
      <c r="H107" s="80">
        <v>1500</v>
      </c>
    </row>
    <row r="108" spans="1:8" x14ac:dyDescent="0.25">
      <c r="A108" s="15">
        <v>96</v>
      </c>
      <c r="B108" s="18" t="s">
        <v>25</v>
      </c>
      <c r="C108" s="18" t="s">
        <v>25</v>
      </c>
      <c r="D108" s="18" t="s">
        <v>488</v>
      </c>
      <c r="E108" s="18" t="s">
        <v>218</v>
      </c>
      <c r="F108" s="19" t="s">
        <v>360</v>
      </c>
      <c r="G108" s="19" t="s">
        <v>384</v>
      </c>
      <c r="H108" s="80">
        <v>1500</v>
      </c>
    </row>
    <row r="109" spans="1:8" x14ac:dyDescent="0.25">
      <c r="A109" s="15">
        <v>97</v>
      </c>
      <c r="B109" s="18" t="s">
        <v>25</v>
      </c>
      <c r="C109" s="18" t="s">
        <v>87</v>
      </c>
      <c r="D109" s="18" t="s">
        <v>489</v>
      </c>
      <c r="E109" s="18" t="s">
        <v>219</v>
      </c>
      <c r="F109" s="19" t="s">
        <v>361</v>
      </c>
      <c r="G109" s="19" t="s">
        <v>384</v>
      </c>
      <c r="H109" s="80">
        <v>1500</v>
      </c>
    </row>
    <row r="110" spans="1:8" x14ac:dyDescent="0.25">
      <c r="A110" s="15">
        <v>98</v>
      </c>
      <c r="B110" s="18" t="s">
        <v>25</v>
      </c>
      <c r="C110" s="18" t="s">
        <v>88</v>
      </c>
      <c r="D110" s="18" t="s">
        <v>697</v>
      </c>
      <c r="E110" s="18" t="s">
        <v>698</v>
      </c>
      <c r="F110" s="19" t="s">
        <v>699</v>
      </c>
      <c r="G110" s="19" t="s">
        <v>384</v>
      </c>
      <c r="H110" s="80">
        <v>1500</v>
      </c>
    </row>
    <row r="111" spans="1:8" x14ac:dyDescent="0.25">
      <c r="A111" s="15">
        <v>99</v>
      </c>
      <c r="B111" s="18" t="s">
        <v>25</v>
      </c>
      <c r="C111" s="18" t="s">
        <v>90</v>
      </c>
      <c r="D111" s="18" t="s">
        <v>493</v>
      </c>
      <c r="E111" s="18" t="s">
        <v>223</v>
      </c>
      <c r="F111" s="19" t="s">
        <v>365</v>
      </c>
      <c r="G111" s="19" t="s">
        <v>384</v>
      </c>
      <c r="H111" s="80">
        <v>1500</v>
      </c>
    </row>
    <row r="112" spans="1:8" x14ac:dyDescent="0.25">
      <c r="A112" s="15">
        <v>100</v>
      </c>
      <c r="B112" s="18" t="s">
        <v>25</v>
      </c>
      <c r="C112" s="18" t="s">
        <v>91</v>
      </c>
      <c r="D112" s="18" t="s">
        <v>495</v>
      </c>
      <c r="E112" s="18" t="s">
        <v>225</v>
      </c>
      <c r="F112" s="19" t="s">
        <v>367</v>
      </c>
      <c r="G112" s="19" t="s">
        <v>384</v>
      </c>
      <c r="H112" s="80">
        <v>1500</v>
      </c>
    </row>
    <row r="113" spans="1:8" x14ac:dyDescent="0.25">
      <c r="A113" s="15">
        <v>101</v>
      </c>
      <c r="B113" s="18" t="s">
        <v>25</v>
      </c>
      <c r="C113" s="18" t="s">
        <v>92</v>
      </c>
      <c r="D113" s="18" t="s">
        <v>496</v>
      </c>
      <c r="E113" s="18" t="s">
        <v>226</v>
      </c>
      <c r="F113" s="19" t="s">
        <v>368</v>
      </c>
      <c r="G113" s="19" t="s">
        <v>384</v>
      </c>
      <c r="H113" s="80">
        <v>1500</v>
      </c>
    </row>
    <row r="114" spans="1:8" x14ac:dyDescent="0.25">
      <c r="A114" s="15">
        <v>102</v>
      </c>
      <c r="B114" s="18" t="s">
        <v>25</v>
      </c>
      <c r="C114" s="18" t="s">
        <v>92</v>
      </c>
      <c r="D114" s="18" t="s">
        <v>771</v>
      </c>
      <c r="E114" s="18" t="s">
        <v>772</v>
      </c>
      <c r="F114" s="19" t="s">
        <v>773</v>
      </c>
      <c r="G114" s="19" t="s">
        <v>384</v>
      </c>
      <c r="H114" s="80">
        <v>1500</v>
      </c>
    </row>
    <row r="115" spans="1:8" x14ac:dyDescent="0.25">
      <c r="A115" s="15">
        <v>103</v>
      </c>
      <c r="B115" s="18" t="s">
        <v>25</v>
      </c>
      <c r="C115" s="18" t="s">
        <v>92</v>
      </c>
      <c r="D115" s="18" t="s">
        <v>497</v>
      </c>
      <c r="E115" s="18" t="s">
        <v>227</v>
      </c>
      <c r="F115" s="19" t="s">
        <v>369</v>
      </c>
      <c r="G115" s="19" t="s">
        <v>384</v>
      </c>
      <c r="H115" s="80">
        <v>1500</v>
      </c>
    </row>
    <row r="116" spans="1:8" x14ac:dyDescent="0.25">
      <c r="A116" s="15">
        <v>104</v>
      </c>
      <c r="B116" s="18" t="s">
        <v>26</v>
      </c>
      <c r="C116" s="18" t="s">
        <v>93</v>
      </c>
      <c r="D116" s="18" t="s">
        <v>498</v>
      </c>
      <c r="E116" s="18" t="s">
        <v>228</v>
      </c>
      <c r="F116" s="19" t="s">
        <v>370</v>
      </c>
      <c r="G116" s="19" t="s">
        <v>384</v>
      </c>
      <c r="H116" s="80">
        <v>1500</v>
      </c>
    </row>
    <row r="117" spans="1:8" x14ac:dyDescent="0.25">
      <c r="A117" s="15">
        <v>105</v>
      </c>
      <c r="B117" s="18" t="s">
        <v>26</v>
      </c>
      <c r="C117" s="18" t="s">
        <v>93</v>
      </c>
      <c r="D117" s="18" t="s">
        <v>499</v>
      </c>
      <c r="E117" s="18" t="s">
        <v>230</v>
      </c>
      <c r="F117" s="19" t="s">
        <v>372</v>
      </c>
      <c r="G117" s="19" t="s">
        <v>384</v>
      </c>
      <c r="H117" s="80">
        <v>1500</v>
      </c>
    </row>
    <row r="118" spans="1:8" x14ac:dyDescent="0.25">
      <c r="A118" s="15">
        <v>106</v>
      </c>
      <c r="B118" s="18" t="s">
        <v>26</v>
      </c>
      <c r="C118" s="18" t="s">
        <v>94</v>
      </c>
      <c r="D118" s="18" t="s">
        <v>500</v>
      </c>
      <c r="E118" s="18" t="s">
        <v>231</v>
      </c>
      <c r="F118" s="19" t="s">
        <v>373</v>
      </c>
      <c r="G118" s="19" t="s">
        <v>384</v>
      </c>
      <c r="H118" s="80">
        <v>1500</v>
      </c>
    </row>
    <row r="119" spans="1:8" x14ac:dyDescent="0.25">
      <c r="A119" s="15">
        <v>107</v>
      </c>
      <c r="B119" s="18" t="s">
        <v>26</v>
      </c>
      <c r="C119" s="18" t="s">
        <v>94</v>
      </c>
      <c r="D119" s="18" t="s">
        <v>501</v>
      </c>
      <c r="E119" s="18" t="s">
        <v>232</v>
      </c>
      <c r="F119" s="19" t="s">
        <v>374</v>
      </c>
      <c r="G119" s="19" t="s">
        <v>384</v>
      </c>
      <c r="H119" s="80">
        <v>1500</v>
      </c>
    </row>
    <row r="120" spans="1:8" x14ac:dyDescent="0.25">
      <c r="A120" s="15">
        <v>108</v>
      </c>
      <c r="B120" s="18" t="s">
        <v>26</v>
      </c>
      <c r="C120" s="18" t="s">
        <v>95</v>
      </c>
      <c r="D120" s="18" t="s">
        <v>502</v>
      </c>
      <c r="E120" s="18" t="s">
        <v>233</v>
      </c>
      <c r="F120" s="19" t="s">
        <v>375</v>
      </c>
      <c r="G120" s="19" t="s">
        <v>384</v>
      </c>
      <c r="H120" s="80">
        <v>1500</v>
      </c>
    </row>
    <row r="121" spans="1:8" x14ac:dyDescent="0.25">
      <c r="A121" s="15">
        <v>109</v>
      </c>
      <c r="B121" s="18" t="s">
        <v>26</v>
      </c>
      <c r="C121" s="18" t="s">
        <v>96</v>
      </c>
      <c r="D121" s="18" t="s">
        <v>503</v>
      </c>
      <c r="E121" s="18" t="s">
        <v>234</v>
      </c>
      <c r="F121" s="19" t="s">
        <v>376</v>
      </c>
      <c r="G121" s="19" t="s">
        <v>384</v>
      </c>
      <c r="H121" s="80">
        <v>1500</v>
      </c>
    </row>
    <row r="122" spans="1:8" x14ac:dyDescent="0.25">
      <c r="A122" s="15">
        <v>110</v>
      </c>
      <c r="B122" s="18" t="s">
        <v>26</v>
      </c>
      <c r="C122" s="18" t="s">
        <v>96</v>
      </c>
      <c r="D122" s="18" t="s">
        <v>504</v>
      </c>
      <c r="E122" s="18" t="s">
        <v>235</v>
      </c>
      <c r="F122" s="19" t="s">
        <v>377</v>
      </c>
      <c r="G122" s="19" t="s">
        <v>384</v>
      </c>
      <c r="H122" s="80">
        <v>1500</v>
      </c>
    </row>
    <row r="123" spans="1:8" x14ac:dyDescent="0.25">
      <c r="A123" s="15">
        <v>111</v>
      </c>
      <c r="B123" s="18" t="s">
        <v>26</v>
      </c>
      <c r="C123" s="18" t="s">
        <v>97</v>
      </c>
      <c r="D123" s="18" t="s">
        <v>505</v>
      </c>
      <c r="E123" s="18" t="s">
        <v>236</v>
      </c>
      <c r="F123" s="19" t="s">
        <v>378</v>
      </c>
      <c r="G123" s="19" t="s">
        <v>384</v>
      </c>
      <c r="H123" s="80">
        <v>1500</v>
      </c>
    </row>
    <row r="124" spans="1:8" x14ac:dyDescent="0.25">
      <c r="A124" s="15">
        <v>112</v>
      </c>
      <c r="B124" s="18" t="s">
        <v>26</v>
      </c>
      <c r="C124" s="18" t="s">
        <v>97</v>
      </c>
      <c r="D124" s="18" t="s">
        <v>506</v>
      </c>
      <c r="E124" s="18" t="s">
        <v>237</v>
      </c>
      <c r="F124" s="19" t="s">
        <v>379</v>
      </c>
      <c r="G124" s="19" t="s">
        <v>384</v>
      </c>
      <c r="H124" s="80">
        <v>1500</v>
      </c>
    </row>
    <row r="125" spans="1:8" x14ac:dyDescent="0.25">
      <c r="A125" s="15">
        <v>113</v>
      </c>
      <c r="B125" s="81" t="s">
        <v>20</v>
      </c>
      <c r="C125" s="81" t="s">
        <v>71</v>
      </c>
      <c r="D125" s="81" t="s">
        <v>701</v>
      </c>
      <c r="E125" s="82" t="s">
        <v>702</v>
      </c>
      <c r="F125" s="83" t="s">
        <v>703</v>
      </c>
      <c r="G125" s="84" t="s">
        <v>385</v>
      </c>
      <c r="H125" s="80">
        <v>1500</v>
      </c>
    </row>
    <row r="126" spans="1:8" x14ac:dyDescent="0.25">
      <c r="A126" s="15">
        <v>114</v>
      </c>
      <c r="B126" s="85" t="s">
        <v>17</v>
      </c>
      <c r="C126" s="85" t="s">
        <v>49</v>
      </c>
      <c r="D126" s="82" t="s">
        <v>704</v>
      </c>
      <c r="E126" s="85" t="s">
        <v>705</v>
      </c>
      <c r="F126" s="19" t="s">
        <v>706</v>
      </c>
      <c r="G126" s="19" t="s">
        <v>384</v>
      </c>
      <c r="H126" s="80">
        <v>1500</v>
      </c>
    </row>
    <row r="127" spans="1:8" x14ac:dyDescent="0.25">
      <c r="A127" s="15">
        <v>115</v>
      </c>
      <c r="B127" s="85" t="s">
        <v>19</v>
      </c>
      <c r="C127" s="85" t="s">
        <v>707</v>
      </c>
      <c r="D127" s="82" t="s">
        <v>708</v>
      </c>
      <c r="E127" s="85" t="s">
        <v>709</v>
      </c>
      <c r="F127" s="19" t="s">
        <v>710</v>
      </c>
      <c r="G127" s="19" t="s">
        <v>384</v>
      </c>
      <c r="H127" s="80">
        <v>1500</v>
      </c>
    </row>
    <row r="128" spans="1:8" x14ac:dyDescent="0.25">
      <c r="A128" s="15">
        <v>116</v>
      </c>
      <c r="B128" s="85" t="s">
        <v>18</v>
      </c>
      <c r="C128" s="85" t="s">
        <v>61</v>
      </c>
      <c r="D128" s="82" t="s">
        <v>444</v>
      </c>
      <c r="E128" s="85" t="s">
        <v>711</v>
      </c>
      <c r="F128" s="19" t="s">
        <v>712</v>
      </c>
      <c r="G128" s="19" t="s">
        <v>384</v>
      </c>
      <c r="H128" s="80">
        <v>1500</v>
      </c>
    </row>
    <row r="129" spans="1:8" x14ac:dyDescent="0.25">
      <c r="A129" s="15">
        <v>117</v>
      </c>
      <c r="B129" s="85" t="s">
        <v>14</v>
      </c>
      <c r="C129" s="85" t="s">
        <v>40</v>
      </c>
      <c r="D129" s="82" t="s">
        <v>713</v>
      </c>
      <c r="E129" s="85" t="s">
        <v>714</v>
      </c>
      <c r="F129" s="19" t="s">
        <v>715</v>
      </c>
      <c r="G129" s="19" t="s">
        <v>384</v>
      </c>
      <c r="H129" s="80">
        <v>1500</v>
      </c>
    </row>
    <row r="130" spans="1:8" x14ac:dyDescent="0.25">
      <c r="A130" s="15">
        <v>118</v>
      </c>
      <c r="B130" s="85" t="s">
        <v>19</v>
      </c>
      <c r="C130" s="85" t="s">
        <v>19</v>
      </c>
      <c r="D130" s="82" t="s">
        <v>726</v>
      </c>
      <c r="E130" s="85" t="s">
        <v>727</v>
      </c>
      <c r="F130" s="19" t="s">
        <v>728</v>
      </c>
      <c r="G130" s="19" t="s">
        <v>384</v>
      </c>
      <c r="H130" s="80">
        <v>1500</v>
      </c>
    </row>
    <row r="131" spans="1:8" x14ac:dyDescent="0.25">
      <c r="A131" s="15">
        <v>119</v>
      </c>
      <c r="B131" s="85" t="s">
        <v>24</v>
      </c>
      <c r="C131" s="85" t="s">
        <v>716</v>
      </c>
      <c r="D131" s="82" t="s">
        <v>716</v>
      </c>
      <c r="E131" s="85" t="s">
        <v>717</v>
      </c>
      <c r="F131" s="19" t="s">
        <v>718</v>
      </c>
      <c r="G131" s="19" t="s">
        <v>384</v>
      </c>
      <c r="H131" s="80">
        <v>1500</v>
      </c>
    </row>
    <row r="132" spans="1:8" x14ac:dyDescent="0.25">
      <c r="A132" s="15">
        <v>120</v>
      </c>
      <c r="B132" s="85" t="s">
        <v>17</v>
      </c>
      <c r="C132" s="85" t="s">
        <v>17</v>
      </c>
      <c r="D132" s="85" t="s">
        <v>729</v>
      </c>
      <c r="E132" s="85" t="s">
        <v>730</v>
      </c>
      <c r="F132" s="19" t="s">
        <v>731</v>
      </c>
      <c r="G132" s="19" t="s">
        <v>384</v>
      </c>
      <c r="H132" s="80">
        <v>1500</v>
      </c>
    </row>
    <row r="133" spans="1:8" x14ac:dyDescent="0.25">
      <c r="A133" s="15">
        <v>121</v>
      </c>
      <c r="B133" s="85" t="s">
        <v>732</v>
      </c>
      <c r="C133" s="85" t="s">
        <v>54</v>
      </c>
      <c r="D133" s="85" t="s">
        <v>733</v>
      </c>
      <c r="E133" s="85" t="s">
        <v>734</v>
      </c>
      <c r="F133" s="19" t="s">
        <v>735</v>
      </c>
      <c r="G133" s="19" t="s">
        <v>384</v>
      </c>
      <c r="H133" s="80">
        <v>1500</v>
      </c>
    </row>
    <row r="134" spans="1:8" x14ac:dyDescent="0.25">
      <c r="A134" s="15">
        <v>122</v>
      </c>
      <c r="B134" s="85" t="s">
        <v>19</v>
      </c>
      <c r="C134" s="85" t="s">
        <v>63</v>
      </c>
      <c r="D134" s="85" t="s">
        <v>847</v>
      </c>
      <c r="E134" s="85" t="s">
        <v>848</v>
      </c>
      <c r="F134" s="19" t="s">
        <v>849</v>
      </c>
      <c r="G134" s="19" t="s">
        <v>384</v>
      </c>
      <c r="H134" s="80">
        <v>1500</v>
      </c>
    </row>
    <row r="135" spans="1:8" x14ac:dyDescent="0.25">
      <c r="A135" s="15">
        <v>123</v>
      </c>
      <c r="B135" s="85" t="s">
        <v>19</v>
      </c>
      <c r="C135" s="85" t="s">
        <v>66</v>
      </c>
      <c r="D135" s="85" t="s">
        <v>421</v>
      </c>
      <c r="E135" s="85" t="s">
        <v>736</v>
      </c>
      <c r="F135" s="19" t="s">
        <v>737</v>
      </c>
      <c r="G135" s="19" t="s">
        <v>384</v>
      </c>
      <c r="H135" s="80">
        <v>1500</v>
      </c>
    </row>
    <row r="136" spans="1:8" x14ac:dyDescent="0.25">
      <c r="A136" s="15">
        <v>124</v>
      </c>
      <c r="B136" s="85" t="s">
        <v>14</v>
      </c>
      <c r="C136" s="85" t="s">
        <v>850</v>
      </c>
      <c r="D136" s="85" t="e">
        <v>#N/A</v>
      </c>
      <c r="E136" s="85" t="s">
        <v>851</v>
      </c>
      <c r="F136" s="19" t="s">
        <v>852</v>
      </c>
      <c r="G136" s="19" t="s">
        <v>384</v>
      </c>
      <c r="H136" s="80">
        <v>1500</v>
      </c>
    </row>
    <row r="137" spans="1:8" x14ac:dyDescent="0.25">
      <c r="A137" s="15">
        <v>125</v>
      </c>
      <c r="B137" s="85" t="s">
        <v>24</v>
      </c>
      <c r="C137" s="85" t="s">
        <v>78</v>
      </c>
      <c r="D137" s="85" t="s">
        <v>78</v>
      </c>
      <c r="E137" s="85" t="s">
        <v>738</v>
      </c>
      <c r="F137" s="19" t="s">
        <v>739</v>
      </c>
      <c r="G137" s="19" t="s">
        <v>384</v>
      </c>
      <c r="H137" s="80">
        <v>1500</v>
      </c>
    </row>
    <row r="138" spans="1:8" x14ac:dyDescent="0.25">
      <c r="A138" s="15">
        <v>126</v>
      </c>
      <c r="B138" s="85" t="s">
        <v>25</v>
      </c>
      <c r="C138" s="85" t="s">
        <v>91</v>
      </c>
      <c r="D138" s="85" t="s">
        <v>740</v>
      </c>
      <c r="E138" s="85" t="s">
        <v>741</v>
      </c>
      <c r="F138" s="19" t="s">
        <v>742</v>
      </c>
      <c r="G138" s="19" t="s">
        <v>384</v>
      </c>
      <c r="H138" s="80">
        <v>1500</v>
      </c>
    </row>
    <row r="139" spans="1:8" x14ac:dyDescent="0.25">
      <c r="A139" s="15">
        <v>127</v>
      </c>
      <c r="B139" s="85" t="s">
        <v>18</v>
      </c>
      <c r="C139" s="85" t="s">
        <v>778</v>
      </c>
      <c r="D139" s="85" t="s">
        <v>779</v>
      </c>
      <c r="E139" s="85" t="s">
        <v>780</v>
      </c>
      <c r="F139" s="19" t="s">
        <v>781</v>
      </c>
      <c r="G139" s="19" t="s">
        <v>384</v>
      </c>
      <c r="H139" s="80">
        <v>1500</v>
      </c>
    </row>
    <row r="140" spans="1:8" x14ac:dyDescent="0.25">
      <c r="A140" s="15">
        <v>128</v>
      </c>
      <c r="B140" s="85" t="s">
        <v>22</v>
      </c>
      <c r="C140" s="85" t="s">
        <v>743</v>
      </c>
      <c r="D140" s="85" t="s">
        <v>744</v>
      </c>
      <c r="E140" s="85" t="s">
        <v>745</v>
      </c>
      <c r="F140" s="19" t="s">
        <v>746</v>
      </c>
      <c r="G140" s="19" t="s">
        <v>384</v>
      </c>
      <c r="H140" s="80">
        <v>1500</v>
      </c>
    </row>
    <row r="141" spans="1:8" x14ac:dyDescent="0.25">
      <c r="A141" s="15">
        <v>129</v>
      </c>
      <c r="B141" s="85" t="s">
        <v>25</v>
      </c>
      <c r="C141" s="85" t="s">
        <v>747</v>
      </c>
      <c r="D141" s="85" t="s">
        <v>748</v>
      </c>
      <c r="E141" s="85" t="s">
        <v>749</v>
      </c>
      <c r="F141" s="19" t="s">
        <v>750</v>
      </c>
      <c r="G141" s="19" t="s">
        <v>384</v>
      </c>
      <c r="H141" s="80">
        <v>1500</v>
      </c>
    </row>
    <row r="142" spans="1:8" x14ac:dyDescent="0.25">
      <c r="A142" s="15">
        <v>130</v>
      </c>
      <c r="B142" s="86" t="s">
        <v>16</v>
      </c>
      <c r="C142" s="86" t="s">
        <v>16</v>
      </c>
      <c r="D142" s="86" t="s">
        <v>782</v>
      </c>
      <c r="E142" s="86" t="s">
        <v>783</v>
      </c>
      <c r="F142" s="84" t="s">
        <v>784</v>
      </c>
      <c r="G142" s="19" t="s">
        <v>384</v>
      </c>
      <c r="H142" s="80">
        <v>1500</v>
      </c>
    </row>
    <row r="143" spans="1:8" x14ac:dyDescent="0.25">
      <c r="A143" s="15">
        <v>131</v>
      </c>
      <c r="B143" s="86" t="s">
        <v>25</v>
      </c>
      <c r="C143" s="86" t="s">
        <v>25</v>
      </c>
      <c r="D143" s="86" t="s">
        <v>81</v>
      </c>
      <c r="E143" s="86" t="s">
        <v>751</v>
      </c>
      <c r="F143" s="84" t="s">
        <v>752</v>
      </c>
      <c r="G143" s="19" t="s">
        <v>384</v>
      </c>
      <c r="H143" s="80">
        <v>1500</v>
      </c>
    </row>
    <row r="144" spans="1:8" x14ac:dyDescent="0.25">
      <c r="A144" s="15">
        <v>132</v>
      </c>
      <c r="B144" s="86" t="s">
        <v>18</v>
      </c>
      <c r="C144" s="86" t="s">
        <v>18</v>
      </c>
      <c r="D144" s="86" t="s">
        <v>785</v>
      </c>
      <c r="E144" s="86" t="s">
        <v>786</v>
      </c>
      <c r="F144" s="84" t="s">
        <v>787</v>
      </c>
      <c r="G144" s="19" t="s">
        <v>384</v>
      </c>
      <c r="H144" s="80">
        <v>1500</v>
      </c>
    </row>
    <row r="145" spans="1:8" x14ac:dyDescent="0.25">
      <c r="A145" s="15">
        <v>133</v>
      </c>
      <c r="B145" s="86" t="s">
        <v>19</v>
      </c>
      <c r="C145" s="86" t="s">
        <v>19</v>
      </c>
      <c r="D145" s="86" t="s">
        <v>753</v>
      </c>
      <c r="E145" s="86" t="s">
        <v>754</v>
      </c>
      <c r="F145" s="84" t="s">
        <v>755</v>
      </c>
      <c r="G145" s="19" t="s">
        <v>384</v>
      </c>
      <c r="H145" s="80">
        <v>1500</v>
      </c>
    </row>
    <row r="146" spans="1:8" x14ac:dyDescent="0.25">
      <c r="A146" s="15">
        <v>134</v>
      </c>
      <c r="B146" s="86" t="s">
        <v>12</v>
      </c>
      <c r="C146" s="86" t="s">
        <v>29</v>
      </c>
      <c r="D146" s="86" t="s">
        <v>756</v>
      </c>
      <c r="E146" s="86" t="s">
        <v>757</v>
      </c>
      <c r="F146" s="84" t="s">
        <v>758</v>
      </c>
      <c r="G146" s="19" t="s">
        <v>385</v>
      </c>
      <c r="H146" s="80">
        <v>1500</v>
      </c>
    </row>
    <row r="147" spans="1:8" x14ac:dyDescent="0.25">
      <c r="A147" s="15">
        <v>135</v>
      </c>
      <c r="B147" s="86" t="s">
        <v>17</v>
      </c>
      <c r="C147" s="86" t="s">
        <v>17</v>
      </c>
      <c r="D147" s="87" t="s">
        <v>788</v>
      </c>
      <c r="E147" s="86" t="s">
        <v>789</v>
      </c>
      <c r="F147" s="84" t="s">
        <v>790</v>
      </c>
      <c r="G147" s="19" t="s">
        <v>384</v>
      </c>
      <c r="H147" s="80">
        <v>1500</v>
      </c>
    </row>
    <row r="148" spans="1:8" x14ac:dyDescent="0.25">
      <c r="A148" s="15">
        <v>136</v>
      </c>
      <c r="B148" s="86" t="s">
        <v>16</v>
      </c>
      <c r="C148" s="86" t="s">
        <v>16</v>
      </c>
      <c r="D148" s="87" t="s">
        <v>791</v>
      </c>
      <c r="E148" s="86" t="s">
        <v>792</v>
      </c>
      <c r="F148" s="84" t="s">
        <v>793</v>
      </c>
      <c r="G148" s="19" t="s">
        <v>384</v>
      </c>
      <c r="H148" s="80">
        <v>1500</v>
      </c>
    </row>
    <row r="149" spans="1:8" x14ac:dyDescent="0.25">
      <c r="A149" s="15">
        <v>137</v>
      </c>
      <c r="B149" s="86" t="s">
        <v>16</v>
      </c>
      <c r="C149" s="86" t="s">
        <v>794</v>
      </c>
      <c r="D149" s="87" t="s">
        <v>795</v>
      </c>
      <c r="E149" s="86" t="s">
        <v>796</v>
      </c>
      <c r="F149" s="84" t="s">
        <v>797</v>
      </c>
      <c r="G149" s="19" t="s">
        <v>385</v>
      </c>
      <c r="H149" s="80">
        <v>1500</v>
      </c>
    </row>
    <row r="150" spans="1:8" x14ac:dyDescent="0.25">
      <c r="A150" s="15">
        <v>138</v>
      </c>
      <c r="B150" s="86" t="s">
        <v>16</v>
      </c>
      <c r="C150" s="86" t="s">
        <v>798</v>
      </c>
      <c r="D150" s="87" t="s">
        <v>799</v>
      </c>
      <c r="E150" s="86" t="s">
        <v>800</v>
      </c>
      <c r="F150" s="84" t="s">
        <v>801</v>
      </c>
      <c r="G150" s="19" t="s">
        <v>384</v>
      </c>
      <c r="H150" s="80">
        <v>1500</v>
      </c>
    </row>
    <row r="151" spans="1:8" x14ac:dyDescent="0.25">
      <c r="A151" s="15">
        <v>139</v>
      </c>
      <c r="B151" s="86" t="s">
        <v>16</v>
      </c>
      <c r="C151" s="86" t="s">
        <v>802</v>
      </c>
      <c r="D151" s="87" t="s">
        <v>782</v>
      </c>
      <c r="E151" s="86" t="s">
        <v>803</v>
      </c>
      <c r="F151" s="84" t="s">
        <v>804</v>
      </c>
      <c r="G151" s="19" t="s">
        <v>384</v>
      </c>
      <c r="H151" s="80">
        <v>1500</v>
      </c>
    </row>
    <row r="152" spans="1:8" x14ac:dyDescent="0.25">
      <c r="A152" s="15">
        <v>140</v>
      </c>
      <c r="B152" s="86" t="s">
        <v>26</v>
      </c>
      <c r="C152" s="86" t="s">
        <v>805</v>
      </c>
      <c r="D152" s="87" t="s">
        <v>806</v>
      </c>
      <c r="E152" s="86" t="s">
        <v>807</v>
      </c>
      <c r="F152" s="84" t="s">
        <v>808</v>
      </c>
      <c r="G152" s="19" t="s">
        <v>385</v>
      </c>
      <c r="H152" s="80">
        <v>1500</v>
      </c>
    </row>
    <row r="153" spans="1:8" x14ac:dyDescent="0.25">
      <c r="A153" s="15">
        <v>141</v>
      </c>
      <c r="B153" s="86" t="s">
        <v>12</v>
      </c>
      <c r="C153" s="86" t="s">
        <v>31</v>
      </c>
      <c r="D153" s="87" t="s">
        <v>759</v>
      </c>
      <c r="E153" s="86" t="s">
        <v>760</v>
      </c>
      <c r="F153" s="84" t="s">
        <v>761</v>
      </c>
      <c r="G153" s="19" t="s">
        <v>384</v>
      </c>
      <c r="H153" s="80">
        <v>1500</v>
      </c>
    </row>
    <row r="154" spans="1:8" x14ac:dyDescent="0.25">
      <c r="A154" s="15">
        <v>142</v>
      </c>
      <c r="B154" s="86" t="s">
        <v>25</v>
      </c>
      <c r="C154" s="86" t="s">
        <v>92</v>
      </c>
      <c r="D154" s="87" t="s">
        <v>762</v>
      </c>
      <c r="E154" s="86" t="s">
        <v>763</v>
      </c>
      <c r="F154" s="84" t="s">
        <v>764</v>
      </c>
      <c r="G154" s="19" t="s">
        <v>384</v>
      </c>
      <c r="H154" s="80">
        <v>1500</v>
      </c>
    </row>
    <row r="155" spans="1:8" x14ac:dyDescent="0.25">
      <c r="A155" s="15">
        <v>143</v>
      </c>
      <c r="B155" s="86" t="s">
        <v>25</v>
      </c>
      <c r="C155" s="86" t="s">
        <v>92</v>
      </c>
      <c r="D155" s="87" t="s">
        <v>782</v>
      </c>
      <c r="E155" s="86" t="s">
        <v>809</v>
      </c>
      <c r="F155" s="84" t="s">
        <v>810</v>
      </c>
      <c r="G155" s="19" t="s">
        <v>384</v>
      </c>
      <c r="H155" s="80">
        <v>1500</v>
      </c>
    </row>
    <row r="156" spans="1:8" x14ac:dyDescent="0.25">
      <c r="A156" s="15">
        <v>144</v>
      </c>
      <c r="B156" s="86" t="s">
        <v>25</v>
      </c>
      <c r="C156" s="86" t="s">
        <v>461</v>
      </c>
      <c r="D156" s="87" t="s">
        <v>765</v>
      </c>
      <c r="E156" s="86" t="s">
        <v>766</v>
      </c>
      <c r="F156" s="84" t="s">
        <v>767</v>
      </c>
      <c r="G156" s="19" t="s">
        <v>384</v>
      </c>
      <c r="H156" s="80">
        <v>1500</v>
      </c>
    </row>
    <row r="157" spans="1:8" x14ac:dyDescent="0.25">
      <c r="A157" s="15">
        <v>145</v>
      </c>
      <c r="B157" s="86" t="s">
        <v>25</v>
      </c>
      <c r="C157" s="86" t="s">
        <v>84</v>
      </c>
      <c r="D157" s="87" t="s">
        <v>782</v>
      </c>
      <c r="E157" s="86" t="s">
        <v>811</v>
      </c>
      <c r="F157" s="84" t="s">
        <v>812</v>
      </c>
      <c r="G157" s="19" t="s">
        <v>385</v>
      </c>
      <c r="H157" s="80">
        <v>1500</v>
      </c>
    </row>
    <row r="158" spans="1:8" x14ac:dyDescent="0.25">
      <c r="A158" s="15">
        <v>146</v>
      </c>
      <c r="B158" s="86" t="s">
        <v>25</v>
      </c>
      <c r="C158" s="86" t="s">
        <v>813</v>
      </c>
      <c r="D158" s="87" t="s">
        <v>782</v>
      </c>
      <c r="E158" s="86" t="s">
        <v>814</v>
      </c>
      <c r="F158" s="84" t="s">
        <v>815</v>
      </c>
      <c r="G158" s="19" t="s">
        <v>385</v>
      </c>
      <c r="H158" s="80">
        <v>1500</v>
      </c>
    </row>
    <row r="159" spans="1:8" x14ac:dyDescent="0.25">
      <c r="A159" s="15">
        <v>147</v>
      </c>
      <c r="B159" s="86" t="s">
        <v>17</v>
      </c>
      <c r="C159" s="86" t="s">
        <v>17</v>
      </c>
      <c r="D159" s="86" t="s">
        <v>816</v>
      </c>
      <c r="E159" s="86" t="s">
        <v>817</v>
      </c>
      <c r="F159" s="84" t="s">
        <v>818</v>
      </c>
      <c r="G159" s="84" t="s">
        <v>384</v>
      </c>
      <c r="H159" s="80">
        <v>1500</v>
      </c>
    </row>
    <row r="160" spans="1:8" x14ac:dyDescent="0.25">
      <c r="A160" s="15">
        <v>148</v>
      </c>
      <c r="B160" s="86" t="s">
        <v>18</v>
      </c>
      <c r="C160" s="86" t="s">
        <v>819</v>
      </c>
      <c r="D160" s="86" t="s">
        <v>820</v>
      </c>
      <c r="E160" s="86" t="s">
        <v>821</v>
      </c>
      <c r="F160" s="84" t="s">
        <v>822</v>
      </c>
      <c r="G160" s="84" t="s">
        <v>385</v>
      </c>
      <c r="H160" s="80">
        <v>1500</v>
      </c>
    </row>
    <row r="161" spans="1:8" x14ac:dyDescent="0.25">
      <c r="A161" s="15">
        <v>149</v>
      </c>
      <c r="B161" s="86" t="s">
        <v>732</v>
      </c>
      <c r="C161" s="86" t="s">
        <v>54</v>
      </c>
      <c r="D161" s="86" t="s">
        <v>823</v>
      </c>
      <c r="E161" s="86" t="s">
        <v>824</v>
      </c>
      <c r="F161" s="84" t="s">
        <v>825</v>
      </c>
      <c r="G161" s="84" t="s">
        <v>384</v>
      </c>
      <c r="H161" s="80">
        <v>1500</v>
      </c>
    </row>
    <row r="162" spans="1:8" x14ac:dyDescent="0.25">
      <c r="A162" s="15">
        <v>150</v>
      </c>
      <c r="B162" s="86" t="s">
        <v>732</v>
      </c>
      <c r="C162" s="86" t="s">
        <v>54</v>
      </c>
      <c r="D162" s="86" t="s">
        <v>826</v>
      </c>
      <c r="E162" s="86" t="s">
        <v>827</v>
      </c>
      <c r="F162" s="84" t="s">
        <v>828</v>
      </c>
      <c r="G162" s="84" t="s">
        <v>384</v>
      </c>
      <c r="H162" s="80">
        <v>1500</v>
      </c>
    </row>
    <row r="163" spans="1:8" x14ac:dyDescent="0.25">
      <c r="A163" s="15">
        <v>151</v>
      </c>
      <c r="B163" s="86" t="s">
        <v>732</v>
      </c>
      <c r="C163" s="86" t="s">
        <v>829</v>
      </c>
      <c r="D163" s="86" t="s">
        <v>829</v>
      </c>
      <c r="E163" s="86" t="s">
        <v>830</v>
      </c>
      <c r="F163" s="84" t="s">
        <v>831</v>
      </c>
      <c r="G163" s="84" t="s">
        <v>384</v>
      </c>
      <c r="H163" s="80">
        <v>1500</v>
      </c>
    </row>
    <row r="164" spans="1:8" x14ac:dyDescent="0.25">
      <c r="A164" s="15">
        <v>152</v>
      </c>
      <c r="B164" s="86" t="s">
        <v>24</v>
      </c>
      <c r="C164" s="86" t="s">
        <v>78</v>
      </c>
      <c r="D164" s="86" t="s">
        <v>78</v>
      </c>
      <c r="E164" s="86" t="s">
        <v>832</v>
      </c>
      <c r="F164" s="84" t="s">
        <v>833</v>
      </c>
      <c r="G164" s="84" t="s">
        <v>384</v>
      </c>
      <c r="H164" s="80">
        <v>1500</v>
      </c>
    </row>
    <row r="165" spans="1:8" x14ac:dyDescent="0.25">
      <c r="A165" s="15">
        <v>153</v>
      </c>
      <c r="B165" s="86" t="s">
        <v>17</v>
      </c>
      <c r="C165" s="86" t="s">
        <v>45</v>
      </c>
      <c r="D165" s="86" t="s">
        <v>834</v>
      </c>
      <c r="E165" s="86" t="s">
        <v>835</v>
      </c>
      <c r="F165" s="84" t="s">
        <v>836</v>
      </c>
      <c r="G165" s="84" t="s">
        <v>384</v>
      </c>
      <c r="H165" s="80">
        <v>1500</v>
      </c>
    </row>
    <row r="166" spans="1:8" x14ac:dyDescent="0.25">
      <c r="A166" s="15">
        <v>154</v>
      </c>
      <c r="B166" s="86" t="s">
        <v>25</v>
      </c>
      <c r="C166" s="86" t="s">
        <v>88</v>
      </c>
      <c r="D166" s="86" t="s">
        <v>853</v>
      </c>
      <c r="E166" s="86" t="s">
        <v>854</v>
      </c>
      <c r="F166" s="84" t="s">
        <v>855</v>
      </c>
      <c r="G166" s="84" t="s">
        <v>384</v>
      </c>
      <c r="H166" s="80">
        <v>1500</v>
      </c>
    </row>
    <row r="167" spans="1:8" x14ac:dyDescent="0.25">
      <c r="A167" s="15">
        <v>155</v>
      </c>
      <c r="B167" s="86" t="s">
        <v>19</v>
      </c>
      <c r="C167" s="86" t="s">
        <v>66</v>
      </c>
      <c r="D167" s="86" t="s">
        <v>856</v>
      </c>
      <c r="E167" s="86" t="s">
        <v>857</v>
      </c>
      <c r="F167" s="84" t="s">
        <v>858</v>
      </c>
      <c r="G167" s="88" t="s">
        <v>384</v>
      </c>
      <c r="H167" s="80">
        <v>1500</v>
      </c>
    </row>
    <row r="168" spans="1:8" x14ac:dyDescent="0.25">
      <c r="A168" s="15">
        <v>156</v>
      </c>
      <c r="B168" s="86" t="s">
        <v>25</v>
      </c>
      <c r="C168" s="86" t="s">
        <v>837</v>
      </c>
      <c r="D168" s="86" t="s">
        <v>838</v>
      </c>
      <c r="E168" s="86" t="s">
        <v>839</v>
      </c>
      <c r="F168" s="84" t="s">
        <v>840</v>
      </c>
      <c r="G168" s="88" t="s">
        <v>384</v>
      </c>
      <c r="H168" s="80">
        <v>1500</v>
      </c>
    </row>
    <row r="169" spans="1:8" x14ac:dyDescent="0.25">
      <c r="A169" s="15">
        <v>157</v>
      </c>
      <c r="B169" s="86" t="s">
        <v>19</v>
      </c>
      <c r="C169" s="86" t="s">
        <v>707</v>
      </c>
      <c r="D169" s="86" t="s">
        <v>859</v>
      </c>
      <c r="E169" s="86" t="s">
        <v>860</v>
      </c>
      <c r="F169" s="84" t="s">
        <v>861</v>
      </c>
      <c r="G169" s="88" t="s">
        <v>384</v>
      </c>
      <c r="H169" s="80">
        <v>1500</v>
      </c>
    </row>
    <row r="170" spans="1:8" x14ac:dyDescent="0.25">
      <c r="A170" s="15">
        <v>158</v>
      </c>
      <c r="B170" s="86" t="s">
        <v>21</v>
      </c>
      <c r="C170" s="86" t="s">
        <v>841</v>
      </c>
      <c r="D170" s="86" t="s">
        <v>842</v>
      </c>
      <c r="E170" s="86" t="s">
        <v>843</v>
      </c>
      <c r="F170" s="84" t="s">
        <v>844</v>
      </c>
      <c r="G170" s="88" t="s">
        <v>384</v>
      </c>
      <c r="H170" s="80">
        <v>1500</v>
      </c>
    </row>
    <row r="171" spans="1:8" x14ac:dyDescent="0.25">
      <c r="A171" s="15">
        <v>159</v>
      </c>
      <c r="B171" s="86" t="s">
        <v>18</v>
      </c>
      <c r="C171" s="86" t="s">
        <v>909</v>
      </c>
      <c r="D171" s="86" t="s">
        <v>910</v>
      </c>
      <c r="E171" s="86" t="s">
        <v>911</v>
      </c>
      <c r="F171" s="84" t="s">
        <v>912</v>
      </c>
      <c r="G171" s="88" t="s">
        <v>384</v>
      </c>
      <c r="H171" s="80">
        <v>1500</v>
      </c>
    </row>
    <row r="172" spans="1:8" x14ac:dyDescent="0.25">
      <c r="A172" s="15">
        <v>160</v>
      </c>
      <c r="B172" s="86" t="s">
        <v>15</v>
      </c>
      <c r="C172" s="86" t="s">
        <v>681</v>
      </c>
      <c r="D172" s="86" t="s">
        <v>782</v>
      </c>
      <c r="E172" s="86" t="s">
        <v>889</v>
      </c>
      <c r="F172" s="84" t="s">
        <v>890</v>
      </c>
      <c r="G172" s="88" t="s">
        <v>384</v>
      </c>
      <c r="H172" s="80">
        <v>1500</v>
      </c>
    </row>
    <row r="173" spans="1:8" x14ac:dyDescent="0.25">
      <c r="A173" s="15">
        <v>161</v>
      </c>
      <c r="B173" s="86" t="s">
        <v>18</v>
      </c>
      <c r="C173" s="86" t="s">
        <v>862</v>
      </c>
      <c r="D173" s="86" t="s">
        <v>863</v>
      </c>
      <c r="E173" s="86" t="s">
        <v>864</v>
      </c>
      <c r="F173" s="84" t="s">
        <v>865</v>
      </c>
      <c r="G173" s="88" t="s">
        <v>384</v>
      </c>
      <c r="H173" s="80">
        <v>1500</v>
      </c>
    </row>
    <row r="174" spans="1:8" x14ac:dyDescent="0.25">
      <c r="A174" s="15">
        <v>162</v>
      </c>
      <c r="B174" s="86" t="s">
        <v>21</v>
      </c>
      <c r="C174" s="86" t="s">
        <v>841</v>
      </c>
      <c r="D174" s="86" t="s">
        <v>480</v>
      </c>
      <c r="E174" s="86" t="s">
        <v>866</v>
      </c>
      <c r="F174" s="84" t="s">
        <v>867</v>
      </c>
      <c r="G174" s="88" t="s">
        <v>384</v>
      </c>
      <c r="H174" s="80">
        <v>1500</v>
      </c>
    </row>
    <row r="175" spans="1:8" x14ac:dyDescent="0.25">
      <c r="A175" s="15">
        <v>163</v>
      </c>
      <c r="B175" s="86" t="s">
        <v>21</v>
      </c>
      <c r="C175" s="86" t="s">
        <v>841</v>
      </c>
      <c r="D175" s="86" t="s">
        <v>868</v>
      </c>
      <c r="E175" s="86" t="s">
        <v>869</v>
      </c>
      <c r="F175" s="84" t="s">
        <v>870</v>
      </c>
      <c r="G175" s="88" t="s">
        <v>384</v>
      </c>
      <c r="H175" s="80">
        <v>1500</v>
      </c>
    </row>
    <row r="176" spans="1:8" x14ac:dyDescent="0.25">
      <c r="A176" s="15">
        <v>164</v>
      </c>
      <c r="B176" s="86" t="s">
        <v>25</v>
      </c>
      <c r="C176" s="86" t="s">
        <v>92</v>
      </c>
      <c r="D176" s="86" t="s">
        <v>871</v>
      </c>
      <c r="E176" s="86" t="s">
        <v>872</v>
      </c>
      <c r="F176" s="84" t="s">
        <v>873</v>
      </c>
      <c r="G176" s="89" t="s">
        <v>384</v>
      </c>
      <c r="H176" s="80">
        <v>1500</v>
      </c>
    </row>
    <row r="177" spans="1:8" x14ac:dyDescent="0.25">
      <c r="A177" s="15">
        <v>165</v>
      </c>
      <c r="B177" s="86" t="s">
        <v>732</v>
      </c>
      <c r="C177" s="86" t="s">
        <v>829</v>
      </c>
      <c r="D177" s="86" t="s">
        <v>874</v>
      </c>
      <c r="E177" s="86" t="s">
        <v>875</v>
      </c>
      <c r="F177" s="84" t="s">
        <v>876</v>
      </c>
      <c r="G177" s="88" t="s">
        <v>384</v>
      </c>
      <c r="H177" s="80">
        <v>1500</v>
      </c>
    </row>
    <row r="178" spans="1:8" x14ac:dyDescent="0.25">
      <c r="A178" s="15">
        <v>166</v>
      </c>
      <c r="B178" s="86" t="s">
        <v>17</v>
      </c>
      <c r="C178" s="86" t="s">
        <v>46</v>
      </c>
      <c r="D178" s="86" t="s">
        <v>419</v>
      </c>
      <c r="E178" s="86" t="s">
        <v>877</v>
      </c>
      <c r="F178" s="84" t="s">
        <v>878</v>
      </c>
      <c r="G178" s="88" t="s">
        <v>384</v>
      </c>
      <c r="H178" s="80">
        <v>1500</v>
      </c>
    </row>
    <row r="179" spans="1:8" x14ac:dyDescent="0.25">
      <c r="A179" s="15">
        <v>167</v>
      </c>
      <c r="B179" s="86" t="s">
        <v>25</v>
      </c>
      <c r="C179" s="86" t="s">
        <v>84</v>
      </c>
      <c r="D179" s="86" t="s">
        <v>879</v>
      </c>
      <c r="E179" s="86" t="s">
        <v>880</v>
      </c>
      <c r="F179" s="84" t="s">
        <v>881</v>
      </c>
      <c r="G179" s="88" t="s">
        <v>384</v>
      </c>
      <c r="H179" s="80">
        <v>1500</v>
      </c>
    </row>
    <row r="180" spans="1:8" x14ac:dyDescent="0.25">
      <c r="A180" s="15">
        <f>+A179+1</f>
        <v>168</v>
      </c>
      <c r="B180" s="86" t="s">
        <v>15</v>
      </c>
      <c r="C180" s="86" t="s">
        <v>882</v>
      </c>
      <c r="D180" s="86" t="s">
        <v>883</v>
      </c>
      <c r="E180" s="86" t="s">
        <v>886</v>
      </c>
      <c r="F180" s="84" t="s">
        <v>885</v>
      </c>
      <c r="G180" s="88" t="s">
        <v>384</v>
      </c>
      <c r="H180" s="80">
        <v>1500</v>
      </c>
    </row>
    <row r="181" spans="1:8" x14ac:dyDescent="0.25">
      <c r="A181" s="15">
        <v>169</v>
      </c>
      <c r="B181" s="86" t="s">
        <v>18</v>
      </c>
      <c r="C181" s="86" t="s">
        <v>50</v>
      </c>
      <c r="D181" s="86" t="s">
        <v>50</v>
      </c>
      <c r="E181" s="86" t="s">
        <v>892</v>
      </c>
      <c r="F181" s="84" t="s">
        <v>893</v>
      </c>
      <c r="G181" s="88" t="s">
        <v>384</v>
      </c>
      <c r="H181" s="80">
        <v>1500</v>
      </c>
    </row>
    <row r="182" spans="1:8" x14ac:dyDescent="0.25">
      <c r="A182" s="15">
        <v>170</v>
      </c>
      <c r="B182" s="86" t="s">
        <v>17</v>
      </c>
      <c r="C182" s="86" t="s">
        <v>44</v>
      </c>
      <c r="D182" s="86" t="s">
        <v>894</v>
      </c>
      <c r="E182" s="86" t="s">
        <v>895</v>
      </c>
      <c r="F182" s="84" t="s">
        <v>896</v>
      </c>
      <c r="G182" s="88" t="s">
        <v>384</v>
      </c>
      <c r="H182" s="80">
        <v>1500</v>
      </c>
    </row>
    <row r="183" spans="1:8" x14ac:dyDescent="0.25">
      <c r="A183" s="15">
        <v>171</v>
      </c>
      <c r="B183" s="86" t="s">
        <v>17</v>
      </c>
      <c r="C183" s="86" t="s">
        <v>49</v>
      </c>
      <c r="D183" s="86" t="s">
        <v>897</v>
      </c>
      <c r="E183" s="86" t="s">
        <v>898</v>
      </c>
      <c r="F183" s="84" t="s">
        <v>899</v>
      </c>
      <c r="G183" s="88" t="s">
        <v>384</v>
      </c>
      <c r="H183" s="80">
        <v>1500</v>
      </c>
    </row>
    <row r="184" spans="1:8" x14ac:dyDescent="0.25">
      <c r="A184" s="15">
        <v>172</v>
      </c>
      <c r="B184" s="86" t="s">
        <v>17</v>
      </c>
      <c r="C184" s="86" t="s">
        <v>44</v>
      </c>
      <c r="D184" s="86" t="s">
        <v>900</v>
      </c>
      <c r="E184" s="86" t="s">
        <v>901</v>
      </c>
      <c r="F184" s="84" t="s">
        <v>902</v>
      </c>
      <c r="G184" s="88" t="s">
        <v>384</v>
      </c>
      <c r="H184" s="80">
        <v>1500</v>
      </c>
    </row>
    <row r="185" spans="1:8" x14ac:dyDescent="0.25">
      <c r="A185" s="15">
        <v>173</v>
      </c>
      <c r="B185" s="86" t="s">
        <v>17</v>
      </c>
      <c r="C185" s="86" t="s">
        <v>17</v>
      </c>
      <c r="D185" s="86" t="s">
        <v>417</v>
      </c>
      <c r="E185" s="86" t="s">
        <v>903</v>
      </c>
      <c r="F185" s="84" t="s">
        <v>904</v>
      </c>
      <c r="G185" s="88" t="s">
        <v>384</v>
      </c>
      <c r="H185" s="80">
        <v>1500</v>
      </c>
    </row>
    <row r="186" spans="1:8" x14ac:dyDescent="0.25">
      <c r="A186" s="15">
        <v>174</v>
      </c>
      <c r="B186" s="86" t="s">
        <v>732</v>
      </c>
      <c r="C186" s="86" t="s">
        <v>829</v>
      </c>
      <c r="D186" s="86" t="s">
        <v>829</v>
      </c>
      <c r="E186" s="86" t="s">
        <v>905</v>
      </c>
      <c r="F186" s="84" t="s">
        <v>906</v>
      </c>
      <c r="G186" s="88" t="s">
        <v>384</v>
      </c>
      <c r="H186" s="80">
        <v>1500</v>
      </c>
    </row>
    <row r="187" spans="1:8" x14ac:dyDescent="0.25">
      <c r="A187" s="15">
        <v>175</v>
      </c>
      <c r="B187" s="82" t="s">
        <v>69</v>
      </c>
      <c r="C187" s="82" t="s">
        <v>913</v>
      </c>
      <c r="D187" s="82" t="s">
        <v>914</v>
      </c>
      <c r="E187" s="82" t="s">
        <v>915</v>
      </c>
      <c r="F187" s="84" t="s">
        <v>916</v>
      </c>
      <c r="G187" s="88" t="s">
        <v>384</v>
      </c>
      <c r="H187" s="80">
        <v>1500</v>
      </c>
    </row>
    <row r="188" spans="1:8" x14ac:dyDescent="0.25">
      <c r="A188" s="15">
        <f>+A187+1</f>
        <v>176</v>
      </c>
      <c r="B188" s="82" t="s">
        <v>14</v>
      </c>
      <c r="C188" s="82" t="s">
        <v>917</v>
      </c>
      <c r="D188" s="82" t="s">
        <v>918</v>
      </c>
      <c r="E188" s="82" t="s">
        <v>919</v>
      </c>
      <c r="F188" s="84" t="s">
        <v>920</v>
      </c>
      <c r="G188" s="88" t="s">
        <v>384</v>
      </c>
      <c r="H188" s="80">
        <v>1500</v>
      </c>
    </row>
    <row r="189" spans="1:8" x14ac:dyDescent="0.25">
      <c r="A189" s="15">
        <f t="shared" ref="A189:A197" si="0">+A188+1</f>
        <v>177</v>
      </c>
      <c r="B189" s="82" t="s">
        <v>14</v>
      </c>
      <c r="C189" s="82" t="s">
        <v>921</v>
      </c>
      <c r="D189" s="82" t="s">
        <v>922</v>
      </c>
      <c r="E189" s="82" t="s">
        <v>923</v>
      </c>
      <c r="F189" s="84" t="s">
        <v>924</v>
      </c>
      <c r="G189" s="88" t="s">
        <v>384</v>
      </c>
      <c r="H189" s="80">
        <v>1500</v>
      </c>
    </row>
    <row r="190" spans="1:8" x14ac:dyDescent="0.25">
      <c r="A190" s="15">
        <f t="shared" si="0"/>
        <v>178</v>
      </c>
      <c r="B190" s="82" t="s">
        <v>12</v>
      </c>
      <c r="C190" s="82" t="s">
        <v>34</v>
      </c>
      <c r="D190" s="82" t="s">
        <v>925</v>
      </c>
      <c r="E190" s="82" t="s">
        <v>926</v>
      </c>
      <c r="F190" s="84" t="s">
        <v>927</v>
      </c>
      <c r="G190" s="88" t="s">
        <v>384</v>
      </c>
      <c r="H190" s="80">
        <v>1500</v>
      </c>
    </row>
    <row r="191" spans="1:8" x14ac:dyDescent="0.25">
      <c r="A191" s="15">
        <f t="shared" si="0"/>
        <v>179</v>
      </c>
      <c r="B191" s="82" t="s">
        <v>12</v>
      </c>
      <c r="C191" s="82" t="s">
        <v>34</v>
      </c>
      <c r="D191" s="82" t="s">
        <v>928</v>
      </c>
      <c r="E191" s="82" t="s">
        <v>929</v>
      </c>
      <c r="F191" s="84" t="s">
        <v>930</v>
      </c>
      <c r="G191" s="88" t="s">
        <v>384</v>
      </c>
      <c r="H191" s="80">
        <v>1500</v>
      </c>
    </row>
    <row r="192" spans="1:8" x14ac:dyDescent="0.25">
      <c r="A192" s="15">
        <f t="shared" si="0"/>
        <v>180</v>
      </c>
      <c r="B192" s="82" t="s">
        <v>20</v>
      </c>
      <c r="C192" s="82" t="s">
        <v>20</v>
      </c>
      <c r="D192" s="82" t="s">
        <v>931</v>
      </c>
      <c r="E192" s="82" t="s">
        <v>932</v>
      </c>
      <c r="F192" s="84" t="s">
        <v>933</v>
      </c>
      <c r="G192" s="88" t="s">
        <v>384</v>
      </c>
      <c r="H192" s="80">
        <v>1500</v>
      </c>
    </row>
    <row r="193" spans="1:8" x14ac:dyDescent="0.25">
      <c r="A193" s="15">
        <f t="shared" si="0"/>
        <v>181</v>
      </c>
      <c r="B193" s="82" t="s">
        <v>20</v>
      </c>
      <c r="C193" s="82" t="s">
        <v>69</v>
      </c>
      <c r="D193" s="82" t="s">
        <v>934</v>
      </c>
      <c r="E193" s="82" t="s">
        <v>935</v>
      </c>
      <c r="F193" s="84" t="s">
        <v>936</v>
      </c>
      <c r="G193" s="88" t="s">
        <v>384</v>
      </c>
      <c r="H193" s="80">
        <v>1500</v>
      </c>
    </row>
    <row r="194" spans="1:8" x14ac:dyDescent="0.25">
      <c r="A194" s="15">
        <f t="shared" si="0"/>
        <v>182</v>
      </c>
      <c r="B194" s="82" t="s">
        <v>18</v>
      </c>
      <c r="C194" s="82" t="s">
        <v>54</v>
      </c>
      <c r="D194" s="82" t="s">
        <v>937</v>
      </c>
      <c r="E194" s="82" t="s">
        <v>938</v>
      </c>
      <c r="F194" s="84" t="s">
        <v>939</v>
      </c>
      <c r="G194" s="88" t="s">
        <v>384</v>
      </c>
      <c r="H194" s="80">
        <v>1500</v>
      </c>
    </row>
    <row r="195" spans="1:8" x14ac:dyDescent="0.25">
      <c r="A195" s="15">
        <f t="shared" si="0"/>
        <v>183</v>
      </c>
      <c r="B195" s="82" t="s">
        <v>22</v>
      </c>
      <c r="C195" s="82" t="s">
        <v>743</v>
      </c>
      <c r="D195" s="82" t="s">
        <v>782</v>
      </c>
      <c r="E195" s="82" t="s">
        <v>940</v>
      </c>
      <c r="F195" s="84" t="s">
        <v>941</v>
      </c>
      <c r="G195" s="88" t="s">
        <v>385</v>
      </c>
      <c r="H195" s="80">
        <v>1500</v>
      </c>
    </row>
    <row r="196" spans="1:8" x14ac:dyDescent="0.25">
      <c r="A196" s="15">
        <f t="shared" si="0"/>
        <v>184</v>
      </c>
      <c r="B196" s="82" t="s">
        <v>12</v>
      </c>
      <c r="C196" s="82" t="s">
        <v>28</v>
      </c>
      <c r="D196" s="82" t="s">
        <v>942</v>
      </c>
      <c r="E196" s="82" t="s">
        <v>943</v>
      </c>
      <c r="F196" s="84" t="s">
        <v>944</v>
      </c>
      <c r="G196" s="88" t="s">
        <v>384</v>
      </c>
      <c r="H196" s="80">
        <v>1500</v>
      </c>
    </row>
    <row r="197" spans="1:8" x14ac:dyDescent="0.25">
      <c r="A197" s="15">
        <f t="shared" si="0"/>
        <v>185</v>
      </c>
      <c r="B197" s="82" t="s">
        <v>15</v>
      </c>
      <c r="C197" s="82" t="s">
        <v>945</v>
      </c>
      <c r="D197" s="82" t="s">
        <v>946</v>
      </c>
      <c r="E197" s="82" t="s">
        <v>947</v>
      </c>
      <c r="F197" s="84" t="s">
        <v>948</v>
      </c>
      <c r="G197" s="88" t="s">
        <v>385</v>
      </c>
      <c r="H197" s="80">
        <v>1500</v>
      </c>
    </row>
    <row r="537" spans="1:8" ht="30.6" customHeight="1" x14ac:dyDescent="0.25">
      <c r="A537" s="101" t="s">
        <v>9</v>
      </c>
      <c r="B537" s="101"/>
      <c r="C537" s="101"/>
      <c r="D537" s="101"/>
      <c r="E537" s="101"/>
      <c r="F537" s="101"/>
      <c r="G537" s="101"/>
      <c r="H537" s="101"/>
    </row>
  </sheetData>
  <mergeCells count="4">
    <mergeCell ref="B8:D8"/>
    <mergeCell ref="A9:H9"/>
    <mergeCell ref="B10:D10"/>
    <mergeCell ref="A537:H537"/>
  </mergeCells>
  <conditionalFormatting sqref="A13:A18">
    <cfRule type="duplicateValues" dxfId="23" priority="11"/>
    <cfRule type="duplicateValues" dxfId="22" priority="12"/>
    <cfRule type="duplicateValues" dxfId="21" priority="13"/>
  </conditionalFormatting>
  <conditionalFormatting sqref="A19:A182">
    <cfRule type="duplicateValues" dxfId="20" priority="14"/>
    <cfRule type="duplicateValues" dxfId="19" priority="15"/>
    <cfRule type="duplicateValues" dxfId="18" priority="16"/>
  </conditionalFormatting>
  <conditionalFormatting sqref="A183:A186">
    <cfRule type="duplicateValues" dxfId="17" priority="8"/>
    <cfRule type="duplicateValues" dxfId="16" priority="9"/>
    <cfRule type="duplicateValues" dxfId="15" priority="10"/>
  </conditionalFormatting>
  <conditionalFormatting sqref="A187">
    <cfRule type="duplicateValues" dxfId="14" priority="5"/>
    <cfRule type="duplicateValues" dxfId="13" priority="6"/>
    <cfRule type="duplicateValues" dxfId="12" priority="7"/>
  </conditionalFormatting>
  <conditionalFormatting sqref="A188:A197">
    <cfRule type="duplicateValues" dxfId="11" priority="2"/>
    <cfRule type="duplicateValues" dxfId="10" priority="3"/>
    <cfRule type="duplicateValues" dxfId="9" priority="4"/>
  </conditionalFormatting>
  <conditionalFormatting sqref="E13:E125">
    <cfRule type="duplicateValues" dxfId="8" priority="1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30655-8992-4A30-A3AD-515A2EEB390A}">
  <dimension ref="A1:H508"/>
  <sheetViews>
    <sheetView workbookViewId="0">
      <selection sqref="A1:XFD1048576"/>
    </sheetView>
  </sheetViews>
  <sheetFormatPr baseColWidth="10" defaultColWidth="11.5703125" defaultRowHeight="15" x14ac:dyDescent="0.25"/>
  <cols>
    <col min="1" max="1" width="9.140625" style="22" customWidth="1"/>
    <col min="2" max="2" width="33.85546875" style="22" customWidth="1"/>
    <col min="3" max="3" width="36.140625" style="22" customWidth="1"/>
    <col min="4" max="4" width="38" style="22" customWidth="1"/>
    <col min="5" max="5" width="39.7109375" style="22" customWidth="1"/>
    <col min="6" max="6" width="23.7109375" style="22" customWidth="1"/>
    <col min="7" max="7" width="12.7109375" style="22" customWidth="1"/>
    <col min="8" max="8" width="18.28515625" style="22" customWidth="1"/>
    <col min="9" max="16384" width="11.5703125" style="22"/>
  </cols>
  <sheetData>
    <row r="1" spans="1:8" x14ac:dyDescent="0.25">
      <c r="F1" s="2"/>
      <c r="H1" s="3"/>
    </row>
    <row r="2" spans="1:8" x14ac:dyDescent="0.25">
      <c r="D2" s="22" t="s">
        <v>10</v>
      </c>
      <c r="F2" s="2"/>
      <c r="H2" s="3"/>
    </row>
    <row r="3" spans="1:8" x14ac:dyDescent="0.25">
      <c r="D3" s="22" t="s">
        <v>11</v>
      </c>
      <c r="F3" s="2"/>
      <c r="H3" s="3"/>
    </row>
    <row r="4" spans="1:8" x14ac:dyDescent="0.25">
      <c r="D4" s="22" t="s">
        <v>680</v>
      </c>
      <c r="F4" s="2"/>
      <c r="H4" s="3"/>
    </row>
    <row r="5" spans="1:8" x14ac:dyDescent="0.25">
      <c r="A5" s="22" t="s">
        <v>700</v>
      </c>
      <c r="D5" s="22" t="s">
        <v>907</v>
      </c>
      <c r="F5" s="2"/>
      <c r="H5" s="3"/>
    </row>
    <row r="6" spans="1:8" x14ac:dyDescent="0.25">
      <c r="D6" s="22" t="s">
        <v>949</v>
      </c>
      <c r="F6" s="2"/>
      <c r="H6" s="3"/>
    </row>
    <row r="7" spans="1:8" x14ac:dyDescent="0.25">
      <c r="D7" s="22" t="s">
        <v>8</v>
      </c>
      <c r="F7" s="2"/>
      <c r="H7" s="3"/>
    </row>
    <row r="8" spans="1:8" ht="21" x14ac:dyDescent="0.25">
      <c r="B8" s="97"/>
      <c r="C8" s="97"/>
      <c r="D8" s="97"/>
      <c r="F8" s="2"/>
      <c r="H8" s="4"/>
    </row>
    <row r="9" spans="1:8" ht="21" customHeight="1" x14ac:dyDescent="0.25">
      <c r="A9" s="98" t="s">
        <v>654</v>
      </c>
      <c r="B9" s="98"/>
      <c r="C9" s="98"/>
      <c r="D9" s="98"/>
      <c r="E9" s="98"/>
      <c r="F9" s="98"/>
      <c r="G9" s="98"/>
      <c r="H9" s="98"/>
    </row>
    <row r="10" spans="1:8" x14ac:dyDescent="0.25">
      <c r="B10" s="99"/>
      <c r="C10" s="99"/>
      <c r="D10" s="99"/>
      <c r="F10" s="2"/>
      <c r="H10" s="4">
        <f>SUM(H13:H168)</f>
        <v>234000</v>
      </c>
    </row>
    <row r="11" spans="1:8" x14ac:dyDescent="0.25">
      <c r="B11" s="91"/>
      <c r="C11" s="91"/>
      <c r="D11" s="91"/>
      <c r="F11" s="2"/>
      <c r="H11" s="4"/>
    </row>
    <row r="12" spans="1:8" ht="20.45" customHeight="1" x14ac:dyDescent="0.25">
      <c r="A12" s="5" t="s">
        <v>0</v>
      </c>
      <c r="B12" s="6" t="s">
        <v>1</v>
      </c>
      <c r="C12" s="6" t="s">
        <v>2</v>
      </c>
      <c r="D12" s="6" t="s">
        <v>3</v>
      </c>
      <c r="E12" s="6" t="s">
        <v>4</v>
      </c>
      <c r="F12" s="7" t="s">
        <v>5</v>
      </c>
      <c r="G12" s="6" t="s">
        <v>6</v>
      </c>
      <c r="H12" s="8" t="s">
        <v>7</v>
      </c>
    </row>
    <row r="13" spans="1:8" x14ac:dyDescent="0.25">
      <c r="A13" s="15" t="s">
        <v>512</v>
      </c>
      <c r="B13" s="16" t="s">
        <v>12</v>
      </c>
      <c r="C13" s="16" t="s">
        <v>27</v>
      </c>
      <c r="D13" s="16" t="s">
        <v>386</v>
      </c>
      <c r="E13" s="16" t="s">
        <v>100</v>
      </c>
      <c r="F13" s="15" t="s">
        <v>242</v>
      </c>
      <c r="G13" s="15" t="s">
        <v>384</v>
      </c>
      <c r="H13" s="14">
        <v>1500</v>
      </c>
    </row>
    <row r="14" spans="1:8" x14ac:dyDescent="0.25">
      <c r="A14" s="15" t="s">
        <v>513</v>
      </c>
      <c r="B14" s="16" t="s">
        <v>12</v>
      </c>
      <c r="C14" s="16" t="s">
        <v>28</v>
      </c>
      <c r="D14" s="16" t="s">
        <v>387</v>
      </c>
      <c r="E14" s="16" t="s">
        <v>101</v>
      </c>
      <c r="F14" s="15" t="s">
        <v>243</v>
      </c>
      <c r="G14" s="15" t="s">
        <v>384</v>
      </c>
      <c r="H14" s="14">
        <v>1500</v>
      </c>
    </row>
    <row r="15" spans="1:8" x14ac:dyDescent="0.25">
      <c r="A15" s="15" t="s">
        <v>514</v>
      </c>
      <c r="B15" s="16" t="s">
        <v>12</v>
      </c>
      <c r="C15" s="16" t="s">
        <v>28</v>
      </c>
      <c r="D15" s="16" t="s">
        <v>388</v>
      </c>
      <c r="E15" s="16" t="s">
        <v>102</v>
      </c>
      <c r="F15" s="15" t="s">
        <v>244</v>
      </c>
      <c r="G15" s="15" t="s">
        <v>384</v>
      </c>
      <c r="H15" s="14">
        <v>1500</v>
      </c>
    </row>
    <row r="16" spans="1:8" x14ac:dyDescent="0.25">
      <c r="A16" s="15" t="s">
        <v>515</v>
      </c>
      <c r="B16" s="16" t="s">
        <v>12</v>
      </c>
      <c r="C16" s="16" t="s">
        <v>30</v>
      </c>
      <c r="D16" s="16" t="s">
        <v>658</v>
      </c>
      <c r="E16" s="16" t="s">
        <v>663</v>
      </c>
      <c r="F16" s="15" t="s">
        <v>670</v>
      </c>
      <c r="G16" s="15" t="s">
        <v>384</v>
      </c>
      <c r="H16" s="14">
        <v>1500</v>
      </c>
    </row>
    <row r="17" spans="1:8" x14ac:dyDescent="0.25">
      <c r="A17" s="15" t="s">
        <v>516</v>
      </c>
      <c r="B17" s="16" t="s">
        <v>12</v>
      </c>
      <c r="C17" s="16" t="s">
        <v>30</v>
      </c>
      <c r="D17" s="16" t="s">
        <v>391</v>
      </c>
      <c r="E17" s="16" t="s">
        <v>105</v>
      </c>
      <c r="F17" s="15" t="s">
        <v>247</v>
      </c>
      <c r="G17" s="15" t="s">
        <v>384</v>
      </c>
      <c r="H17" s="14">
        <v>1500</v>
      </c>
    </row>
    <row r="18" spans="1:8" x14ac:dyDescent="0.25">
      <c r="A18" s="15">
        <v>6</v>
      </c>
      <c r="B18" s="16" t="s">
        <v>12</v>
      </c>
      <c r="C18" s="16" t="s">
        <v>30</v>
      </c>
      <c r="D18" s="16" t="s">
        <v>392</v>
      </c>
      <c r="E18" s="16" t="s">
        <v>106</v>
      </c>
      <c r="F18" s="15" t="s">
        <v>248</v>
      </c>
      <c r="G18" s="15" t="s">
        <v>384</v>
      </c>
      <c r="H18" s="14">
        <v>1500</v>
      </c>
    </row>
    <row r="19" spans="1:8" x14ac:dyDescent="0.25">
      <c r="A19" s="15">
        <v>7</v>
      </c>
      <c r="B19" s="16" t="s">
        <v>12</v>
      </c>
      <c r="C19" s="16" t="s">
        <v>31</v>
      </c>
      <c r="D19" s="16" t="s">
        <v>393</v>
      </c>
      <c r="E19" s="16" t="s">
        <v>107</v>
      </c>
      <c r="F19" s="15" t="s">
        <v>249</v>
      </c>
      <c r="G19" s="15" t="s">
        <v>384</v>
      </c>
      <c r="H19" s="14">
        <v>1500</v>
      </c>
    </row>
    <row r="20" spans="1:8" x14ac:dyDescent="0.25">
      <c r="A20" s="15">
        <v>8</v>
      </c>
      <c r="B20" s="16" t="s">
        <v>12</v>
      </c>
      <c r="C20" s="16" t="s">
        <v>31</v>
      </c>
      <c r="D20" s="16" t="s">
        <v>394</v>
      </c>
      <c r="E20" s="16" t="s">
        <v>108</v>
      </c>
      <c r="F20" s="15" t="s">
        <v>250</v>
      </c>
      <c r="G20" s="15" t="s">
        <v>384</v>
      </c>
      <c r="H20" s="14">
        <v>1500</v>
      </c>
    </row>
    <row r="21" spans="1:8" x14ac:dyDescent="0.25">
      <c r="A21" s="15">
        <v>9</v>
      </c>
      <c r="B21" s="16" t="s">
        <v>12</v>
      </c>
      <c r="C21" s="16" t="s">
        <v>31</v>
      </c>
      <c r="D21" s="16" t="s">
        <v>395</v>
      </c>
      <c r="E21" s="16" t="s">
        <v>109</v>
      </c>
      <c r="F21" s="15" t="s">
        <v>251</v>
      </c>
      <c r="G21" s="15" t="s">
        <v>384</v>
      </c>
      <c r="H21" s="14">
        <v>1500</v>
      </c>
    </row>
    <row r="22" spans="1:8" x14ac:dyDescent="0.25">
      <c r="A22" s="15">
        <v>10</v>
      </c>
      <c r="B22" s="16" t="s">
        <v>12</v>
      </c>
      <c r="C22" s="16" t="s">
        <v>32</v>
      </c>
      <c r="D22" s="16" t="s">
        <v>396</v>
      </c>
      <c r="E22" s="16" t="s">
        <v>110</v>
      </c>
      <c r="F22" s="15" t="s">
        <v>252</v>
      </c>
      <c r="G22" s="15" t="s">
        <v>384</v>
      </c>
      <c r="H22" s="14">
        <v>1500</v>
      </c>
    </row>
    <row r="23" spans="1:8" x14ac:dyDescent="0.25">
      <c r="A23" s="15">
        <v>11</v>
      </c>
      <c r="B23" s="16" t="s">
        <v>12</v>
      </c>
      <c r="C23" s="16" t="s">
        <v>33</v>
      </c>
      <c r="D23" s="16" t="s">
        <v>397</v>
      </c>
      <c r="E23" s="16" t="s">
        <v>111</v>
      </c>
      <c r="F23" s="15" t="s">
        <v>253</v>
      </c>
      <c r="G23" s="15" t="s">
        <v>384</v>
      </c>
      <c r="H23" s="14">
        <v>1500</v>
      </c>
    </row>
    <row r="24" spans="1:8" x14ac:dyDescent="0.25">
      <c r="A24" s="15">
        <v>12</v>
      </c>
      <c r="B24" s="16" t="s">
        <v>12</v>
      </c>
      <c r="C24" s="16" t="s">
        <v>656</v>
      </c>
      <c r="D24" s="16" t="s">
        <v>659</v>
      </c>
      <c r="E24" s="16" t="s">
        <v>664</v>
      </c>
      <c r="F24" s="15" t="s">
        <v>671</v>
      </c>
      <c r="G24" s="15" t="s">
        <v>384</v>
      </c>
      <c r="H24" s="14">
        <v>1500</v>
      </c>
    </row>
    <row r="25" spans="1:8" x14ac:dyDescent="0.25">
      <c r="A25" s="15">
        <v>13</v>
      </c>
      <c r="B25" s="16" t="s">
        <v>12</v>
      </c>
      <c r="C25" s="16" t="s">
        <v>35</v>
      </c>
      <c r="D25" s="16" t="s">
        <v>401</v>
      </c>
      <c r="E25" s="16" t="s">
        <v>115</v>
      </c>
      <c r="F25" s="15" t="s">
        <v>257</v>
      </c>
      <c r="G25" s="15" t="s">
        <v>385</v>
      </c>
      <c r="H25" s="14">
        <v>1500</v>
      </c>
    </row>
    <row r="26" spans="1:8" x14ac:dyDescent="0.25">
      <c r="A26" s="15">
        <v>14</v>
      </c>
      <c r="B26" s="16" t="s">
        <v>13</v>
      </c>
      <c r="C26" s="16" t="s">
        <v>36</v>
      </c>
      <c r="D26" s="16" t="s">
        <v>404</v>
      </c>
      <c r="E26" s="16" t="s">
        <v>118</v>
      </c>
      <c r="F26" s="15" t="s">
        <v>260</v>
      </c>
      <c r="G26" s="15" t="s">
        <v>384</v>
      </c>
      <c r="H26" s="14">
        <v>1500</v>
      </c>
    </row>
    <row r="27" spans="1:8" x14ac:dyDescent="0.25">
      <c r="A27" s="15">
        <v>15</v>
      </c>
      <c r="B27" s="16" t="s">
        <v>13</v>
      </c>
      <c r="C27" s="16" t="s">
        <v>37</v>
      </c>
      <c r="D27" s="16" t="s">
        <v>405</v>
      </c>
      <c r="E27" s="16" t="s">
        <v>119</v>
      </c>
      <c r="F27" s="15" t="s">
        <v>261</v>
      </c>
      <c r="G27" s="15" t="s">
        <v>384</v>
      </c>
      <c r="H27" s="14">
        <v>1500</v>
      </c>
    </row>
    <row r="28" spans="1:8" x14ac:dyDescent="0.25">
      <c r="A28" s="15">
        <v>16</v>
      </c>
      <c r="B28" s="16" t="s">
        <v>13</v>
      </c>
      <c r="C28" s="16" t="s">
        <v>657</v>
      </c>
      <c r="D28" s="16" t="s">
        <v>660</v>
      </c>
      <c r="E28" s="16" t="s">
        <v>665</v>
      </c>
      <c r="F28" s="15" t="s">
        <v>672</v>
      </c>
      <c r="G28" s="15" t="s">
        <v>384</v>
      </c>
      <c r="H28" s="14">
        <v>1500</v>
      </c>
    </row>
    <row r="29" spans="1:8" x14ac:dyDescent="0.25">
      <c r="A29" s="15">
        <v>17</v>
      </c>
      <c r="B29" s="16" t="s">
        <v>15</v>
      </c>
      <c r="C29" s="16" t="s">
        <v>42</v>
      </c>
      <c r="D29" s="16" t="s">
        <v>410</v>
      </c>
      <c r="E29" s="16" t="s">
        <v>124</v>
      </c>
      <c r="F29" s="15" t="s">
        <v>266</v>
      </c>
      <c r="G29" s="15" t="s">
        <v>384</v>
      </c>
      <c r="H29" s="14">
        <v>1500</v>
      </c>
    </row>
    <row r="30" spans="1:8" x14ac:dyDescent="0.25">
      <c r="A30" s="15">
        <v>18</v>
      </c>
      <c r="B30" s="16" t="s">
        <v>15</v>
      </c>
      <c r="C30" s="16" t="s">
        <v>15</v>
      </c>
      <c r="D30" s="16" t="s">
        <v>411</v>
      </c>
      <c r="E30" s="16" t="s">
        <v>125</v>
      </c>
      <c r="F30" s="15" t="s">
        <v>267</v>
      </c>
      <c r="G30" s="15" t="s">
        <v>384</v>
      </c>
      <c r="H30" s="14">
        <v>1500</v>
      </c>
    </row>
    <row r="31" spans="1:8" x14ac:dyDescent="0.25">
      <c r="A31" s="15">
        <v>19</v>
      </c>
      <c r="B31" s="16" t="s">
        <v>15</v>
      </c>
      <c r="C31" s="16" t="s">
        <v>681</v>
      </c>
      <c r="D31" s="16" t="s">
        <v>688</v>
      </c>
      <c r="E31" s="16" t="s">
        <v>689</v>
      </c>
      <c r="F31" s="15" t="s">
        <v>690</v>
      </c>
      <c r="G31" s="15" t="s">
        <v>384</v>
      </c>
      <c r="H31" s="14">
        <v>1500</v>
      </c>
    </row>
    <row r="32" spans="1:8" x14ac:dyDescent="0.25">
      <c r="A32" s="15">
        <v>20</v>
      </c>
      <c r="B32" s="16" t="s">
        <v>16</v>
      </c>
      <c r="C32" s="16" t="s">
        <v>16</v>
      </c>
      <c r="D32" s="16" t="s">
        <v>412</v>
      </c>
      <c r="E32" s="16" t="s">
        <v>126</v>
      </c>
      <c r="F32" s="15" t="s">
        <v>268</v>
      </c>
      <c r="G32" s="15" t="s">
        <v>384</v>
      </c>
      <c r="H32" s="14">
        <v>1500</v>
      </c>
    </row>
    <row r="33" spans="1:8" x14ac:dyDescent="0.25">
      <c r="A33" s="15">
        <v>21</v>
      </c>
      <c r="B33" s="16" t="s">
        <v>16</v>
      </c>
      <c r="C33" s="16" t="s">
        <v>43</v>
      </c>
      <c r="D33" s="16" t="s">
        <v>413</v>
      </c>
      <c r="E33" s="16" t="s">
        <v>127</v>
      </c>
      <c r="F33" s="15" t="s">
        <v>269</v>
      </c>
      <c r="G33" s="15" t="s">
        <v>384</v>
      </c>
      <c r="H33" s="14">
        <v>1500</v>
      </c>
    </row>
    <row r="34" spans="1:8" x14ac:dyDescent="0.25">
      <c r="A34" s="15">
        <v>22</v>
      </c>
      <c r="B34" s="16" t="s">
        <v>17</v>
      </c>
      <c r="C34" s="16" t="s">
        <v>44</v>
      </c>
      <c r="D34" s="16" t="s">
        <v>414</v>
      </c>
      <c r="E34" s="16" t="s">
        <v>128</v>
      </c>
      <c r="F34" s="15" t="s">
        <v>270</v>
      </c>
      <c r="G34" s="15" t="s">
        <v>384</v>
      </c>
      <c r="H34" s="14">
        <v>1500</v>
      </c>
    </row>
    <row r="35" spans="1:8" x14ac:dyDescent="0.25">
      <c r="A35" s="15">
        <v>23</v>
      </c>
      <c r="B35" s="16" t="s">
        <v>17</v>
      </c>
      <c r="C35" s="16" t="s">
        <v>45</v>
      </c>
      <c r="D35" s="16" t="s">
        <v>415</v>
      </c>
      <c r="E35" s="16" t="s">
        <v>129</v>
      </c>
      <c r="F35" s="15" t="s">
        <v>271</v>
      </c>
      <c r="G35" s="15" t="s">
        <v>384</v>
      </c>
      <c r="H35" s="14">
        <v>1500</v>
      </c>
    </row>
    <row r="36" spans="1:8" x14ac:dyDescent="0.25">
      <c r="A36" s="15">
        <v>24</v>
      </c>
      <c r="B36" s="16" t="s">
        <v>17</v>
      </c>
      <c r="C36" s="16" t="s">
        <v>17</v>
      </c>
      <c r="D36" s="16" t="s">
        <v>417</v>
      </c>
      <c r="E36" s="16" t="s">
        <v>131</v>
      </c>
      <c r="F36" s="15" t="s">
        <v>273</v>
      </c>
      <c r="G36" s="15" t="s">
        <v>384</v>
      </c>
      <c r="H36" s="14">
        <v>1500</v>
      </c>
    </row>
    <row r="37" spans="1:8" x14ac:dyDescent="0.25">
      <c r="A37" s="15">
        <v>25</v>
      </c>
      <c r="B37" s="16" t="s">
        <v>17</v>
      </c>
      <c r="C37" s="16" t="s">
        <v>17</v>
      </c>
      <c r="D37" s="16" t="s">
        <v>417</v>
      </c>
      <c r="E37" s="16" t="s">
        <v>691</v>
      </c>
      <c r="F37" s="15" t="s">
        <v>692</v>
      </c>
      <c r="G37" s="15" t="s">
        <v>384</v>
      </c>
      <c r="H37" s="14">
        <v>1500</v>
      </c>
    </row>
    <row r="38" spans="1:8" x14ac:dyDescent="0.25">
      <c r="A38" s="15">
        <v>26</v>
      </c>
      <c r="B38" s="16" t="s">
        <v>17</v>
      </c>
      <c r="C38" s="16" t="s">
        <v>17</v>
      </c>
      <c r="D38" s="16" t="s">
        <v>417</v>
      </c>
      <c r="E38" s="16" t="s">
        <v>693</v>
      </c>
      <c r="F38" s="15" t="s">
        <v>694</v>
      </c>
      <c r="G38" s="15" t="s">
        <v>384</v>
      </c>
      <c r="H38" s="14">
        <v>1500</v>
      </c>
    </row>
    <row r="39" spans="1:8" x14ac:dyDescent="0.25">
      <c r="A39" s="15">
        <v>27</v>
      </c>
      <c r="B39" s="16" t="s">
        <v>17</v>
      </c>
      <c r="C39" s="16" t="s">
        <v>17</v>
      </c>
      <c r="D39" s="16" t="s">
        <v>417</v>
      </c>
      <c r="E39" s="16" t="s">
        <v>132</v>
      </c>
      <c r="F39" s="15" t="s">
        <v>274</v>
      </c>
      <c r="G39" s="15" t="s">
        <v>384</v>
      </c>
      <c r="H39" s="14">
        <v>1500</v>
      </c>
    </row>
    <row r="40" spans="1:8" x14ac:dyDescent="0.25">
      <c r="A40" s="15">
        <v>28</v>
      </c>
      <c r="B40" s="16" t="s">
        <v>17</v>
      </c>
      <c r="C40" s="16" t="s">
        <v>17</v>
      </c>
      <c r="D40" s="16" t="s">
        <v>418</v>
      </c>
      <c r="E40" s="16" t="s">
        <v>133</v>
      </c>
      <c r="F40" s="15" t="s">
        <v>275</v>
      </c>
      <c r="G40" s="15" t="s">
        <v>384</v>
      </c>
      <c r="H40" s="14">
        <v>1500</v>
      </c>
    </row>
    <row r="41" spans="1:8" x14ac:dyDescent="0.25">
      <c r="A41" s="15">
        <v>29</v>
      </c>
      <c r="B41" s="16" t="s">
        <v>17</v>
      </c>
      <c r="C41" s="16" t="s">
        <v>47</v>
      </c>
      <c r="D41" s="16" t="s">
        <v>420</v>
      </c>
      <c r="E41" s="16" t="s">
        <v>135</v>
      </c>
      <c r="F41" s="15" t="s">
        <v>277</v>
      </c>
      <c r="G41" s="15" t="s">
        <v>384</v>
      </c>
      <c r="H41" s="14">
        <v>1500</v>
      </c>
    </row>
    <row r="42" spans="1:8" x14ac:dyDescent="0.25">
      <c r="A42" s="15">
        <v>30</v>
      </c>
      <c r="B42" s="16" t="s">
        <v>17</v>
      </c>
      <c r="C42" s="16" t="s">
        <v>48</v>
      </c>
      <c r="D42" s="16" t="s">
        <v>421</v>
      </c>
      <c r="E42" s="16" t="s">
        <v>136</v>
      </c>
      <c r="F42" s="15" t="s">
        <v>278</v>
      </c>
      <c r="G42" s="15" t="s">
        <v>385</v>
      </c>
      <c r="H42" s="14">
        <v>1500</v>
      </c>
    </row>
    <row r="43" spans="1:8" x14ac:dyDescent="0.25">
      <c r="A43" s="15">
        <v>31</v>
      </c>
      <c r="B43" s="16" t="s">
        <v>17</v>
      </c>
      <c r="C43" s="16" t="s">
        <v>49</v>
      </c>
      <c r="D43" s="16" t="s">
        <v>422</v>
      </c>
      <c r="E43" s="16" t="s">
        <v>137</v>
      </c>
      <c r="F43" s="15" t="s">
        <v>279</v>
      </c>
      <c r="G43" s="15" t="s">
        <v>384</v>
      </c>
      <c r="H43" s="14">
        <v>1500</v>
      </c>
    </row>
    <row r="44" spans="1:8" x14ac:dyDescent="0.25">
      <c r="A44" s="15">
        <v>32</v>
      </c>
      <c r="B44" s="16" t="s">
        <v>18</v>
      </c>
      <c r="C44" s="16" t="s">
        <v>50</v>
      </c>
      <c r="D44" s="16" t="s">
        <v>50</v>
      </c>
      <c r="E44" s="16" t="s">
        <v>138</v>
      </c>
      <c r="F44" s="15" t="s">
        <v>280</v>
      </c>
      <c r="G44" s="15" t="s">
        <v>384</v>
      </c>
      <c r="H44" s="14">
        <v>1500</v>
      </c>
    </row>
    <row r="45" spans="1:8" x14ac:dyDescent="0.25">
      <c r="A45" s="15">
        <v>33</v>
      </c>
      <c r="B45" s="16" t="s">
        <v>18</v>
      </c>
      <c r="C45" s="16" t="s">
        <v>50</v>
      </c>
      <c r="D45" s="16" t="s">
        <v>423</v>
      </c>
      <c r="E45" s="16" t="s">
        <v>139</v>
      </c>
      <c r="F45" s="15" t="s">
        <v>281</v>
      </c>
      <c r="G45" s="15" t="s">
        <v>384</v>
      </c>
      <c r="H45" s="14">
        <v>1500</v>
      </c>
    </row>
    <row r="46" spans="1:8" x14ac:dyDescent="0.25">
      <c r="A46" s="15">
        <v>34</v>
      </c>
      <c r="B46" s="16" t="s">
        <v>18</v>
      </c>
      <c r="C46" s="16" t="s">
        <v>50</v>
      </c>
      <c r="D46" s="16" t="s">
        <v>425</v>
      </c>
      <c r="E46" s="16" t="s">
        <v>141</v>
      </c>
      <c r="F46" s="15" t="s">
        <v>283</v>
      </c>
      <c r="G46" s="15" t="s">
        <v>385</v>
      </c>
      <c r="H46" s="14">
        <v>1500</v>
      </c>
    </row>
    <row r="47" spans="1:8" x14ac:dyDescent="0.25">
      <c r="A47" s="15">
        <v>35</v>
      </c>
      <c r="B47" s="16" t="s">
        <v>18</v>
      </c>
      <c r="C47" s="16" t="s">
        <v>50</v>
      </c>
      <c r="D47" s="16" t="s">
        <v>405</v>
      </c>
      <c r="E47" s="16" t="s">
        <v>142</v>
      </c>
      <c r="F47" s="15" t="s">
        <v>284</v>
      </c>
      <c r="G47" s="15" t="s">
        <v>384</v>
      </c>
      <c r="H47" s="14">
        <v>1500</v>
      </c>
    </row>
    <row r="48" spans="1:8" x14ac:dyDescent="0.25">
      <c r="A48" s="15">
        <v>36</v>
      </c>
      <c r="B48" s="16" t="s">
        <v>18</v>
      </c>
      <c r="C48" s="16" t="s">
        <v>50</v>
      </c>
      <c r="D48" s="16" t="s">
        <v>426</v>
      </c>
      <c r="E48" s="16" t="s">
        <v>143</v>
      </c>
      <c r="F48" s="15" t="s">
        <v>285</v>
      </c>
      <c r="G48" s="15" t="s">
        <v>384</v>
      </c>
      <c r="H48" s="14">
        <v>1500</v>
      </c>
    </row>
    <row r="49" spans="1:8" x14ac:dyDescent="0.25">
      <c r="A49" s="15">
        <v>37</v>
      </c>
      <c r="B49" s="16" t="s">
        <v>18</v>
      </c>
      <c r="C49" s="16" t="s">
        <v>51</v>
      </c>
      <c r="D49" s="16" t="s">
        <v>51</v>
      </c>
      <c r="E49" s="16" t="s">
        <v>144</v>
      </c>
      <c r="F49" s="15" t="s">
        <v>286</v>
      </c>
      <c r="G49" s="15" t="s">
        <v>384</v>
      </c>
      <c r="H49" s="14">
        <v>1500</v>
      </c>
    </row>
    <row r="50" spans="1:8" x14ac:dyDescent="0.25">
      <c r="A50" s="15">
        <v>38</v>
      </c>
      <c r="B50" s="16" t="s">
        <v>18</v>
      </c>
      <c r="C50" s="16" t="s">
        <v>52</v>
      </c>
      <c r="D50" s="16" t="s">
        <v>427</v>
      </c>
      <c r="E50" s="16" t="s">
        <v>145</v>
      </c>
      <c r="F50" s="15" t="s">
        <v>287</v>
      </c>
      <c r="G50" s="15" t="s">
        <v>384</v>
      </c>
      <c r="H50" s="14">
        <v>1500</v>
      </c>
    </row>
    <row r="51" spans="1:8" x14ac:dyDescent="0.25">
      <c r="A51" s="15">
        <v>39</v>
      </c>
      <c r="B51" s="16" t="s">
        <v>18</v>
      </c>
      <c r="C51" s="16" t="s">
        <v>18</v>
      </c>
      <c r="D51" s="16" t="s">
        <v>428</v>
      </c>
      <c r="E51" s="16" t="s">
        <v>146</v>
      </c>
      <c r="F51" s="15" t="s">
        <v>288</v>
      </c>
      <c r="G51" s="15" t="s">
        <v>385</v>
      </c>
      <c r="H51" s="14">
        <v>1500</v>
      </c>
    </row>
    <row r="52" spans="1:8" x14ac:dyDescent="0.25">
      <c r="A52" s="15">
        <v>40</v>
      </c>
      <c r="B52" s="16" t="s">
        <v>18</v>
      </c>
      <c r="C52" s="16" t="s">
        <v>18</v>
      </c>
      <c r="D52" s="16" t="s">
        <v>429</v>
      </c>
      <c r="E52" s="16" t="s">
        <v>147</v>
      </c>
      <c r="F52" s="15" t="s">
        <v>289</v>
      </c>
      <c r="G52" s="15" t="s">
        <v>384</v>
      </c>
      <c r="H52" s="14">
        <v>1500</v>
      </c>
    </row>
    <row r="53" spans="1:8" x14ac:dyDescent="0.25">
      <c r="A53" s="15">
        <v>41</v>
      </c>
      <c r="B53" s="16" t="s">
        <v>18</v>
      </c>
      <c r="C53" s="16" t="s">
        <v>18</v>
      </c>
      <c r="D53" s="16" t="s">
        <v>430</v>
      </c>
      <c r="E53" s="16" t="s">
        <v>149</v>
      </c>
      <c r="F53" s="15" t="s">
        <v>291</v>
      </c>
      <c r="G53" s="15" t="s">
        <v>384</v>
      </c>
      <c r="H53" s="14">
        <v>1500</v>
      </c>
    </row>
    <row r="54" spans="1:8" x14ac:dyDescent="0.25">
      <c r="A54" s="15">
        <v>42</v>
      </c>
      <c r="B54" s="16" t="s">
        <v>18</v>
      </c>
      <c r="C54" s="16" t="s">
        <v>18</v>
      </c>
      <c r="D54" s="16" t="s">
        <v>431</v>
      </c>
      <c r="E54" s="16" t="s">
        <v>150</v>
      </c>
      <c r="F54" s="15" t="s">
        <v>292</v>
      </c>
      <c r="G54" s="15" t="s">
        <v>384</v>
      </c>
      <c r="H54" s="14">
        <v>1500</v>
      </c>
    </row>
    <row r="55" spans="1:8" x14ac:dyDescent="0.25">
      <c r="A55" s="15">
        <v>43</v>
      </c>
      <c r="B55" s="16" t="s">
        <v>18</v>
      </c>
      <c r="C55" s="16" t="s">
        <v>53</v>
      </c>
      <c r="D55" s="16" t="s">
        <v>433</v>
      </c>
      <c r="E55" s="16" t="s">
        <v>152</v>
      </c>
      <c r="F55" s="15" t="s">
        <v>294</v>
      </c>
      <c r="G55" s="15" t="s">
        <v>384</v>
      </c>
      <c r="H55" s="14">
        <v>1500</v>
      </c>
    </row>
    <row r="56" spans="1:8" x14ac:dyDescent="0.25">
      <c r="A56" s="15">
        <v>44</v>
      </c>
      <c r="B56" s="16" t="s">
        <v>18</v>
      </c>
      <c r="C56" s="16" t="s">
        <v>54</v>
      </c>
      <c r="D56" s="16" t="s">
        <v>435</v>
      </c>
      <c r="E56" s="16" t="s">
        <v>156</v>
      </c>
      <c r="F56" s="15" t="s">
        <v>298</v>
      </c>
      <c r="G56" s="15" t="s">
        <v>385</v>
      </c>
      <c r="H56" s="14">
        <v>1500</v>
      </c>
    </row>
    <row r="57" spans="1:8" x14ac:dyDescent="0.25">
      <c r="A57" s="15">
        <v>45</v>
      </c>
      <c r="B57" s="16" t="s">
        <v>18</v>
      </c>
      <c r="C57" s="16" t="s">
        <v>54</v>
      </c>
      <c r="D57" s="16" t="s">
        <v>436</v>
      </c>
      <c r="E57" s="16" t="s">
        <v>157</v>
      </c>
      <c r="F57" s="15" t="s">
        <v>299</v>
      </c>
      <c r="G57" s="15" t="s">
        <v>384</v>
      </c>
      <c r="H57" s="14">
        <v>1500</v>
      </c>
    </row>
    <row r="58" spans="1:8" x14ac:dyDescent="0.25">
      <c r="A58" s="15">
        <v>46</v>
      </c>
      <c r="B58" s="16" t="s">
        <v>18</v>
      </c>
      <c r="C58" s="16" t="s">
        <v>55</v>
      </c>
      <c r="D58" s="16" t="s">
        <v>437</v>
      </c>
      <c r="E58" s="16" t="s">
        <v>158</v>
      </c>
      <c r="F58" s="15" t="s">
        <v>300</v>
      </c>
      <c r="G58" s="15" t="s">
        <v>384</v>
      </c>
      <c r="H58" s="14">
        <v>1500</v>
      </c>
    </row>
    <row r="59" spans="1:8" x14ac:dyDescent="0.25">
      <c r="A59" s="15">
        <v>47</v>
      </c>
      <c r="B59" s="16" t="s">
        <v>18</v>
      </c>
      <c r="C59" s="16" t="s">
        <v>55</v>
      </c>
      <c r="D59" s="16" t="s">
        <v>438</v>
      </c>
      <c r="E59" s="16" t="s">
        <v>159</v>
      </c>
      <c r="F59" s="15" t="s">
        <v>301</v>
      </c>
      <c r="G59" s="15" t="s">
        <v>384</v>
      </c>
      <c r="H59" s="14">
        <v>1500</v>
      </c>
    </row>
    <row r="60" spans="1:8" x14ac:dyDescent="0.25">
      <c r="A60" s="15">
        <v>48</v>
      </c>
      <c r="B60" s="16" t="s">
        <v>18</v>
      </c>
      <c r="C60" s="16" t="s">
        <v>57</v>
      </c>
      <c r="D60" s="16" t="s">
        <v>440</v>
      </c>
      <c r="E60" s="16" t="s">
        <v>161</v>
      </c>
      <c r="F60" s="15" t="s">
        <v>303</v>
      </c>
      <c r="G60" s="15" t="s">
        <v>384</v>
      </c>
      <c r="H60" s="14">
        <v>1500</v>
      </c>
    </row>
    <row r="61" spans="1:8" x14ac:dyDescent="0.25">
      <c r="A61" s="15">
        <v>49</v>
      </c>
      <c r="B61" s="16" t="s">
        <v>18</v>
      </c>
      <c r="C61" s="16" t="s">
        <v>58</v>
      </c>
      <c r="D61" s="16" t="s">
        <v>441</v>
      </c>
      <c r="E61" s="16" t="s">
        <v>162</v>
      </c>
      <c r="F61" s="15" t="s">
        <v>304</v>
      </c>
      <c r="G61" s="15" t="s">
        <v>384</v>
      </c>
      <c r="H61" s="14">
        <v>1500</v>
      </c>
    </row>
    <row r="62" spans="1:8" x14ac:dyDescent="0.25">
      <c r="A62" s="15">
        <v>50</v>
      </c>
      <c r="B62" s="16" t="s">
        <v>18</v>
      </c>
      <c r="C62" s="16" t="s">
        <v>59</v>
      </c>
      <c r="D62" s="16" t="s">
        <v>442</v>
      </c>
      <c r="E62" s="16" t="s">
        <v>163</v>
      </c>
      <c r="F62" s="15" t="s">
        <v>305</v>
      </c>
      <c r="G62" s="15" t="s">
        <v>384</v>
      </c>
      <c r="H62" s="14">
        <v>1500</v>
      </c>
    </row>
    <row r="63" spans="1:8" x14ac:dyDescent="0.25">
      <c r="A63" s="15">
        <v>51</v>
      </c>
      <c r="B63" s="16" t="s">
        <v>18</v>
      </c>
      <c r="C63" s="16" t="s">
        <v>60</v>
      </c>
      <c r="D63" s="16" t="s">
        <v>443</v>
      </c>
      <c r="E63" s="16" t="s">
        <v>164</v>
      </c>
      <c r="F63" s="15" t="s">
        <v>306</v>
      </c>
      <c r="G63" s="15" t="s">
        <v>384</v>
      </c>
      <c r="H63" s="14">
        <v>1500</v>
      </c>
    </row>
    <row r="64" spans="1:8" x14ac:dyDescent="0.25">
      <c r="A64" s="15">
        <v>52</v>
      </c>
      <c r="B64" s="16" t="s">
        <v>18</v>
      </c>
      <c r="C64" s="16" t="s">
        <v>60</v>
      </c>
      <c r="D64" s="16" t="s">
        <v>60</v>
      </c>
      <c r="E64" s="16" t="s">
        <v>165</v>
      </c>
      <c r="F64" s="15" t="s">
        <v>307</v>
      </c>
      <c r="G64" s="15" t="s">
        <v>384</v>
      </c>
      <c r="H64" s="14">
        <v>1500</v>
      </c>
    </row>
    <row r="65" spans="1:8" x14ac:dyDescent="0.25">
      <c r="A65" s="15">
        <v>53</v>
      </c>
      <c r="B65" s="16" t="s">
        <v>18</v>
      </c>
      <c r="C65" s="16" t="s">
        <v>61</v>
      </c>
      <c r="D65" s="16" t="s">
        <v>445</v>
      </c>
      <c r="E65" s="16" t="s">
        <v>167</v>
      </c>
      <c r="F65" s="15" t="s">
        <v>309</v>
      </c>
      <c r="G65" s="15" t="s">
        <v>384</v>
      </c>
      <c r="H65" s="14">
        <v>1500</v>
      </c>
    </row>
    <row r="66" spans="1:8" x14ac:dyDescent="0.25">
      <c r="A66" s="15">
        <v>54</v>
      </c>
      <c r="B66" s="16" t="s">
        <v>19</v>
      </c>
      <c r="C66" s="16" t="s">
        <v>19</v>
      </c>
      <c r="D66" s="16" t="s">
        <v>447</v>
      </c>
      <c r="E66" s="16" t="s">
        <v>169</v>
      </c>
      <c r="F66" s="15" t="s">
        <v>311</v>
      </c>
      <c r="G66" s="15" t="s">
        <v>384</v>
      </c>
      <c r="H66" s="14">
        <v>1500</v>
      </c>
    </row>
    <row r="67" spans="1:8" x14ac:dyDescent="0.25">
      <c r="A67" s="15">
        <v>55</v>
      </c>
      <c r="B67" s="16" t="s">
        <v>19</v>
      </c>
      <c r="C67" s="16" t="s">
        <v>19</v>
      </c>
      <c r="D67" s="16" t="s">
        <v>448</v>
      </c>
      <c r="E67" s="16" t="s">
        <v>170</v>
      </c>
      <c r="F67" s="15" t="s">
        <v>312</v>
      </c>
      <c r="G67" s="15" t="s">
        <v>384</v>
      </c>
      <c r="H67" s="14">
        <v>1500</v>
      </c>
    </row>
    <row r="68" spans="1:8" x14ac:dyDescent="0.25">
      <c r="A68" s="15">
        <v>56</v>
      </c>
      <c r="B68" s="16" t="s">
        <v>19</v>
      </c>
      <c r="C68" s="16" t="s">
        <v>64</v>
      </c>
      <c r="D68" s="16" t="s">
        <v>449</v>
      </c>
      <c r="E68" s="16" t="s">
        <v>172</v>
      </c>
      <c r="F68" s="15" t="s">
        <v>314</v>
      </c>
      <c r="G68" s="15" t="s">
        <v>384</v>
      </c>
      <c r="H68" s="14">
        <v>1500</v>
      </c>
    </row>
    <row r="69" spans="1:8" x14ac:dyDescent="0.25">
      <c r="A69" s="15">
        <v>57</v>
      </c>
      <c r="B69" s="16" t="s">
        <v>19</v>
      </c>
      <c r="C69" s="16" t="s">
        <v>65</v>
      </c>
      <c r="D69" s="16" t="s">
        <v>450</v>
      </c>
      <c r="E69" s="16" t="s">
        <v>173</v>
      </c>
      <c r="F69" s="15" t="s">
        <v>315</v>
      </c>
      <c r="G69" s="15" t="s">
        <v>384</v>
      </c>
      <c r="H69" s="14">
        <v>1500</v>
      </c>
    </row>
    <row r="70" spans="1:8" x14ac:dyDescent="0.25">
      <c r="A70" s="15">
        <v>58</v>
      </c>
      <c r="B70" s="16" t="s">
        <v>19</v>
      </c>
      <c r="C70" s="16" t="s">
        <v>66</v>
      </c>
      <c r="D70" s="16" t="s">
        <v>661</v>
      </c>
      <c r="E70" s="16" t="s">
        <v>667</v>
      </c>
      <c r="F70" s="15" t="s">
        <v>674</v>
      </c>
      <c r="G70" s="15" t="s">
        <v>385</v>
      </c>
      <c r="H70" s="14">
        <v>1500</v>
      </c>
    </row>
    <row r="71" spans="1:8" x14ac:dyDescent="0.25">
      <c r="A71" s="15">
        <v>59</v>
      </c>
      <c r="B71" s="16" t="s">
        <v>20</v>
      </c>
      <c r="C71" s="16" t="s">
        <v>67</v>
      </c>
      <c r="D71" s="16" t="s">
        <v>453</v>
      </c>
      <c r="E71" s="16" t="s">
        <v>177</v>
      </c>
      <c r="F71" s="15" t="s">
        <v>319</v>
      </c>
      <c r="G71" s="15" t="s">
        <v>384</v>
      </c>
      <c r="H71" s="14">
        <v>1500</v>
      </c>
    </row>
    <row r="72" spans="1:8" x14ac:dyDescent="0.25">
      <c r="A72" s="15">
        <v>60</v>
      </c>
      <c r="B72" s="16" t="s">
        <v>20</v>
      </c>
      <c r="C72" s="16" t="s">
        <v>68</v>
      </c>
      <c r="D72" s="16" t="s">
        <v>454</v>
      </c>
      <c r="E72" s="16" t="s">
        <v>178</v>
      </c>
      <c r="F72" s="15" t="s">
        <v>320</v>
      </c>
      <c r="G72" s="15" t="s">
        <v>385</v>
      </c>
      <c r="H72" s="14">
        <v>1500</v>
      </c>
    </row>
    <row r="73" spans="1:8" x14ac:dyDescent="0.25">
      <c r="A73" s="15">
        <v>61</v>
      </c>
      <c r="B73" s="16" t="s">
        <v>20</v>
      </c>
      <c r="C73" s="16" t="s">
        <v>69</v>
      </c>
      <c r="D73" s="16" t="s">
        <v>69</v>
      </c>
      <c r="E73" s="16" t="s">
        <v>179</v>
      </c>
      <c r="F73" s="15" t="s">
        <v>321</v>
      </c>
      <c r="G73" s="15" t="s">
        <v>384</v>
      </c>
      <c r="H73" s="14">
        <v>1500</v>
      </c>
    </row>
    <row r="74" spans="1:8" x14ac:dyDescent="0.25">
      <c r="A74" s="15">
        <v>62</v>
      </c>
      <c r="B74" s="16" t="s">
        <v>20</v>
      </c>
      <c r="C74" s="16" t="s">
        <v>70</v>
      </c>
      <c r="D74" s="16" t="s">
        <v>455</v>
      </c>
      <c r="E74" s="16" t="s">
        <v>180</v>
      </c>
      <c r="F74" s="15" t="s">
        <v>322</v>
      </c>
      <c r="G74" s="15" t="s">
        <v>384</v>
      </c>
      <c r="H74" s="14">
        <v>1500</v>
      </c>
    </row>
    <row r="75" spans="1:8" x14ac:dyDescent="0.25">
      <c r="A75" s="15">
        <v>63</v>
      </c>
      <c r="B75" s="16" t="s">
        <v>20</v>
      </c>
      <c r="C75" s="16" t="s">
        <v>70</v>
      </c>
      <c r="D75" s="16" t="s">
        <v>456</v>
      </c>
      <c r="E75" s="16" t="s">
        <v>181</v>
      </c>
      <c r="F75" s="15" t="s">
        <v>323</v>
      </c>
      <c r="G75" s="15" t="s">
        <v>384</v>
      </c>
      <c r="H75" s="14">
        <v>1500</v>
      </c>
    </row>
    <row r="76" spans="1:8" x14ac:dyDescent="0.25">
      <c r="A76" s="15">
        <v>64</v>
      </c>
      <c r="B76" s="16" t="s">
        <v>20</v>
      </c>
      <c r="C76" s="16" t="s">
        <v>20</v>
      </c>
      <c r="D76" s="16" t="s">
        <v>457</v>
      </c>
      <c r="E76" s="16" t="s">
        <v>183</v>
      </c>
      <c r="F76" s="15" t="s">
        <v>325</v>
      </c>
      <c r="G76" s="15" t="s">
        <v>384</v>
      </c>
      <c r="H76" s="14">
        <v>1500</v>
      </c>
    </row>
    <row r="77" spans="1:8" x14ac:dyDescent="0.25">
      <c r="A77" s="15">
        <v>65</v>
      </c>
      <c r="B77" s="16" t="s">
        <v>20</v>
      </c>
      <c r="C77" s="16" t="s">
        <v>20</v>
      </c>
      <c r="D77" s="16" t="s">
        <v>457</v>
      </c>
      <c r="E77" s="16" t="s">
        <v>184</v>
      </c>
      <c r="F77" s="15" t="s">
        <v>326</v>
      </c>
      <c r="G77" s="15" t="s">
        <v>384</v>
      </c>
      <c r="H77" s="14">
        <v>1500</v>
      </c>
    </row>
    <row r="78" spans="1:8" x14ac:dyDescent="0.25">
      <c r="A78" s="15">
        <v>66</v>
      </c>
      <c r="B78" s="16" t="s">
        <v>20</v>
      </c>
      <c r="C78" s="16" t="s">
        <v>20</v>
      </c>
      <c r="D78" s="16" t="s">
        <v>458</v>
      </c>
      <c r="E78" s="16" t="s">
        <v>185</v>
      </c>
      <c r="F78" s="15" t="s">
        <v>327</v>
      </c>
      <c r="G78" s="15" t="s">
        <v>384</v>
      </c>
      <c r="H78" s="14">
        <v>1500</v>
      </c>
    </row>
    <row r="79" spans="1:8" x14ac:dyDescent="0.25">
      <c r="A79" s="15">
        <v>67</v>
      </c>
      <c r="B79" s="16" t="s">
        <v>20</v>
      </c>
      <c r="C79" s="16" t="s">
        <v>20</v>
      </c>
      <c r="D79" s="16" t="s">
        <v>458</v>
      </c>
      <c r="E79" s="16" t="s">
        <v>668</v>
      </c>
      <c r="F79" s="15" t="s">
        <v>675</v>
      </c>
      <c r="G79" s="15" t="s">
        <v>384</v>
      </c>
      <c r="H79" s="14">
        <v>1500</v>
      </c>
    </row>
    <row r="80" spans="1:8" x14ac:dyDescent="0.25">
      <c r="A80" s="15">
        <v>68</v>
      </c>
      <c r="B80" s="16" t="s">
        <v>20</v>
      </c>
      <c r="C80" s="16" t="s">
        <v>20</v>
      </c>
      <c r="D80" s="16" t="s">
        <v>459</v>
      </c>
      <c r="E80" s="16" t="s">
        <v>186</v>
      </c>
      <c r="F80" s="15" t="s">
        <v>328</v>
      </c>
      <c r="G80" s="15" t="s">
        <v>384</v>
      </c>
      <c r="H80" s="14">
        <v>1500</v>
      </c>
    </row>
    <row r="81" spans="1:8" x14ac:dyDescent="0.25">
      <c r="A81" s="15">
        <v>69</v>
      </c>
      <c r="B81" s="16" t="s">
        <v>20</v>
      </c>
      <c r="C81" s="16" t="s">
        <v>20</v>
      </c>
      <c r="D81" s="16" t="s">
        <v>460</v>
      </c>
      <c r="E81" s="16" t="s">
        <v>187</v>
      </c>
      <c r="F81" s="15" t="s">
        <v>329</v>
      </c>
      <c r="G81" s="15" t="s">
        <v>384</v>
      </c>
      <c r="H81" s="14">
        <v>1500</v>
      </c>
    </row>
    <row r="82" spans="1:8" x14ac:dyDescent="0.25">
      <c r="A82" s="15">
        <v>70</v>
      </c>
      <c r="B82" s="16" t="s">
        <v>20</v>
      </c>
      <c r="C82" s="16" t="s">
        <v>71</v>
      </c>
      <c r="D82" s="16" t="s">
        <v>461</v>
      </c>
      <c r="E82" s="16" t="s">
        <v>188</v>
      </c>
      <c r="F82" s="15" t="s">
        <v>330</v>
      </c>
      <c r="G82" s="15" t="s">
        <v>384</v>
      </c>
      <c r="H82" s="14">
        <v>1500</v>
      </c>
    </row>
    <row r="83" spans="1:8" x14ac:dyDescent="0.25">
      <c r="A83" s="15">
        <v>71</v>
      </c>
      <c r="B83" s="16" t="s">
        <v>20</v>
      </c>
      <c r="C83" s="16" t="s">
        <v>71</v>
      </c>
      <c r="D83" s="16" t="s">
        <v>462</v>
      </c>
      <c r="E83" s="16" t="s">
        <v>189</v>
      </c>
      <c r="F83" s="15" t="s">
        <v>331</v>
      </c>
      <c r="G83" s="15" t="s">
        <v>384</v>
      </c>
      <c r="H83" s="14">
        <v>1500</v>
      </c>
    </row>
    <row r="84" spans="1:8" x14ac:dyDescent="0.25">
      <c r="A84" s="15">
        <v>72</v>
      </c>
      <c r="B84" s="16" t="s">
        <v>20</v>
      </c>
      <c r="C84" s="16" t="s">
        <v>71</v>
      </c>
      <c r="D84" s="16" t="s">
        <v>662</v>
      </c>
      <c r="E84" s="16" t="s">
        <v>669</v>
      </c>
      <c r="F84" s="15" t="s">
        <v>676</v>
      </c>
      <c r="G84" s="15" t="s">
        <v>384</v>
      </c>
      <c r="H84" s="14">
        <v>1500</v>
      </c>
    </row>
    <row r="85" spans="1:8" x14ac:dyDescent="0.25">
      <c r="A85" s="15">
        <v>73</v>
      </c>
      <c r="B85" s="16" t="s">
        <v>20</v>
      </c>
      <c r="C85" s="16" t="s">
        <v>72</v>
      </c>
      <c r="D85" s="16" t="s">
        <v>463</v>
      </c>
      <c r="E85" s="16" t="s">
        <v>190</v>
      </c>
      <c r="F85" s="15" t="s">
        <v>332</v>
      </c>
      <c r="G85" s="15" t="s">
        <v>384</v>
      </c>
      <c r="H85" s="14">
        <v>1500</v>
      </c>
    </row>
    <row r="86" spans="1:8" x14ac:dyDescent="0.25">
      <c r="A86" s="15">
        <v>74</v>
      </c>
      <c r="B86" s="16" t="s">
        <v>21</v>
      </c>
      <c r="C86" s="16" t="s">
        <v>73</v>
      </c>
      <c r="D86" s="16" t="s">
        <v>73</v>
      </c>
      <c r="E86" s="16" t="s">
        <v>193</v>
      </c>
      <c r="F86" s="15" t="s">
        <v>335</v>
      </c>
      <c r="G86" s="15" t="s">
        <v>384</v>
      </c>
      <c r="H86" s="14">
        <v>1500</v>
      </c>
    </row>
    <row r="87" spans="1:8" x14ac:dyDescent="0.25">
      <c r="A87" s="15">
        <v>75</v>
      </c>
      <c r="B87" s="16" t="s">
        <v>21</v>
      </c>
      <c r="C87" s="16" t="s">
        <v>73</v>
      </c>
      <c r="D87" s="16" t="s">
        <v>467</v>
      </c>
      <c r="E87" s="16" t="s">
        <v>195</v>
      </c>
      <c r="F87" s="15" t="s">
        <v>337</v>
      </c>
      <c r="G87" s="15" t="s">
        <v>384</v>
      </c>
      <c r="H87" s="14">
        <v>1500</v>
      </c>
    </row>
    <row r="88" spans="1:8" x14ac:dyDescent="0.25">
      <c r="A88" s="15">
        <v>76</v>
      </c>
      <c r="B88" s="16" t="s">
        <v>25</v>
      </c>
      <c r="C88" s="16" t="s">
        <v>84</v>
      </c>
      <c r="D88" s="16" t="s">
        <v>482</v>
      </c>
      <c r="E88" s="16" t="s">
        <v>212</v>
      </c>
      <c r="F88" s="15" t="s">
        <v>354</v>
      </c>
      <c r="G88" s="15" t="s">
        <v>384</v>
      </c>
      <c r="H88" s="14">
        <v>1500</v>
      </c>
    </row>
    <row r="89" spans="1:8" x14ac:dyDescent="0.25">
      <c r="A89" s="15">
        <v>77</v>
      </c>
      <c r="B89" s="16" t="s">
        <v>25</v>
      </c>
      <c r="C89" s="16" t="s">
        <v>88</v>
      </c>
      <c r="D89" s="16" t="s">
        <v>697</v>
      </c>
      <c r="E89" s="16" t="s">
        <v>698</v>
      </c>
      <c r="F89" s="15" t="s">
        <v>699</v>
      </c>
      <c r="G89" s="15" t="s">
        <v>384</v>
      </c>
      <c r="H89" s="14">
        <v>1500</v>
      </c>
    </row>
    <row r="90" spans="1:8" x14ac:dyDescent="0.25">
      <c r="A90" s="15">
        <v>78</v>
      </c>
      <c r="B90" s="16" t="s">
        <v>25</v>
      </c>
      <c r="C90" s="16" t="s">
        <v>92</v>
      </c>
      <c r="D90" s="16" t="s">
        <v>496</v>
      </c>
      <c r="E90" s="16" t="s">
        <v>226</v>
      </c>
      <c r="F90" s="15" t="s">
        <v>368</v>
      </c>
      <c r="G90" s="15" t="s">
        <v>384</v>
      </c>
      <c r="H90" s="14">
        <v>1500</v>
      </c>
    </row>
    <row r="91" spans="1:8" x14ac:dyDescent="0.25">
      <c r="A91" s="15">
        <v>79</v>
      </c>
      <c r="B91" s="16" t="s">
        <v>25</v>
      </c>
      <c r="C91" s="16" t="s">
        <v>92</v>
      </c>
      <c r="D91" s="16" t="s">
        <v>771</v>
      </c>
      <c r="E91" s="16" t="s">
        <v>772</v>
      </c>
      <c r="F91" s="15" t="s">
        <v>773</v>
      </c>
      <c r="G91" s="15" t="s">
        <v>384</v>
      </c>
      <c r="H91" s="14">
        <v>1500</v>
      </c>
    </row>
    <row r="92" spans="1:8" x14ac:dyDescent="0.25">
      <c r="A92" s="15">
        <v>80</v>
      </c>
      <c r="B92" s="16" t="s">
        <v>26</v>
      </c>
      <c r="C92" s="16" t="s">
        <v>95</v>
      </c>
      <c r="D92" s="16" t="s">
        <v>502</v>
      </c>
      <c r="E92" s="16" t="s">
        <v>233</v>
      </c>
      <c r="F92" s="15" t="s">
        <v>375</v>
      </c>
      <c r="G92" s="15" t="s">
        <v>384</v>
      </c>
      <c r="H92" s="14">
        <v>1500</v>
      </c>
    </row>
    <row r="93" spans="1:8" x14ac:dyDescent="0.25">
      <c r="A93" s="15">
        <v>81</v>
      </c>
      <c r="B93" s="16" t="s">
        <v>20</v>
      </c>
      <c r="C93" s="16" t="s">
        <v>71</v>
      </c>
      <c r="D93" s="16" t="s">
        <v>701</v>
      </c>
      <c r="E93" s="16" t="s">
        <v>702</v>
      </c>
      <c r="F93" s="15" t="s">
        <v>703</v>
      </c>
      <c r="G93" s="15" t="s">
        <v>385</v>
      </c>
      <c r="H93" s="14">
        <v>1500</v>
      </c>
    </row>
    <row r="94" spans="1:8" x14ac:dyDescent="0.25">
      <c r="A94" s="15">
        <v>82</v>
      </c>
      <c r="B94" s="16" t="s">
        <v>17</v>
      </c>
      <c r="C94" s="16" t="s">
        <v>49</v>
      </c>
      <c r="D94" s="16" t="s">
        <v>704</v>
      </c>
      <c r="E94" s="16" t="s">
        <v>705</v>
      </c>
      <c r="F94" s="15" t="s">
        <v>706</v>
      </c>
      <c r="G94" s="15" t="s">
        <v>384</v>
      </c>
      <c r="H94" s="14">
        <v>1500</v>
      </c>
    </row>
    <row r="95" spans="1:8" x14ac:dyDescent="0.25">
      <c r="A95" s="15">
        <v>83</v>
      </c>
      <c r="B95" s="16" t="s">
        <v>19</v>
      </c>
      <c r="C95" s="16" t="s">
        <v>707</v>
      </c>
      <c r="D95" s="16" t="s">
        <v>708</v>
      </c>
      <c r="E95" s="16" t="s">
        <v>709</v>
      </c>
      <c r="F95" s="15" t="s">
        <v>710</v>
      </c>
      <c r="G95" s="15" t="s">
        <v>384</v>
      </c>
      <c r="H95" s="14">
        <v>1500</v>
      </c>
    </row>
    <row r="96" spans="1:8" x14ac:dyDescent="0.25">
      <c r="A96" s="15">
        <v>84</v>
      </c>
      <c r="B96" s="16" t="s">
        <v>18</v>
      </c>
      <c r="C96" s="16" t="s">
        <v>61</v>
      </c>
      <c r="D96" s="16" t="s">
        <v>444</v>
      </c>
      <c r="E96" s="16" t="s">
        <v>711</v>
      </c>
      <c r="F96" s="15" t="s">
        <v>712</v>
      </c>
      <c r="G96" s="15" t="s">
        <v>384</v>
      </c>
      <c r="H96" s="14">
        <v>1500</v>
      </c>
    </row>
    <row r="97" spans="1:8" x14ac:dyDescent="0.25">
      <c r="A97" s="15">
        <v>85</v>
      </c>
      <c r="B97" s="16" t="s">
        <v>14</v>
      </c>
      <c r="C97" s="16" t="s">
        <v>40</v>
      </c>
      <c r="D97" s="16" t="s">
        <v>713</v>
      </c>
      <c r="E97" s="16" t="s">
        <v>714</v>
      </c>
      <c r="F97" s="15" t="s">
        <v>715</v>
      </c>
      <c r="G97" s="15" t="s">
        <v>384</v>
      </c>
      <c r="H97" s="14">
        <v>1500</v>
      </c>
    </row>
    <row r="98" spans="1:8" x14ac:dyDescent="0.25">
      <c r="A98" s="15">
        <v>86</v>
      </c>
      <c r="B98" s="16" t="s">
        <v>19</v>
      </c>
      <c r="C98" s="16" t="s">
        <v>19</v>
      </c>
      <c r="D98" s="16" t="s">
        <v>726</v>
      </c>
      <c r="E98" s="16" t="s">
        <v>727</v>
      </c>
      <c r="F98" s="15" t="s">
        <v>728</v>
      </c>
      <c r="G98" s="15" t="s">
        <v>384</v>
      </c>
      <c r="H98" s="14">
        <v>1500</v>
      </c>
    </row>
    <row r="99" spans="1:8" x14ac:dyDescent="0.25">
      <c r="A99" s="15">
        <v>87</v>
      </c>
      <c r="B99" s="16" t="s">
        <v>24</v>
      </c>
      <c r="C99" s="16" t="s">
        <v>716</v>
      </c>
      <c r="D99" s="16" t="s">
        <v>716</v>
      </c>
      <c r="E99" s="16" t="s">
        <v>717</v>
      </c>
      <c r="F99" s="15" t="s">
        <v>718</v>
      </c>
      <c r="G99" s="15" t="s">
        <v>384</v>
      </c>
      <c r="H99" s="14">
        <v>1500</v>
      </c>
    </row>
    <row r="100" spans="1:8" x14ac:dyDescent="0.25">
      <c r="A100" s="15">
        <v>88</v>
      </c>
      <c r="B100" s="16" t="s">
        <v>17</v>
      </c>
      <c r="C100" s="16" t="s">
        <v>17</v>
      </c>
      <c r="D100" s="16" t="s">
        <v>729</v>
      </c>
      <c r="E100" s="16" t="s">
        <v>730</v>
      </c>
      <c r="F100" s="15" t="s">
        <v>731</v>
      </c>
      <c r="G100" s="15" t="s">
        <v>384</v>
      </c>
      <c r="H100" s="14">
        <v>1500</v>
      </c>
    </row>
    <row r="101" spans="1:8" x14ac:dyDescent="0.25">
      <c r="A101" s="15">
        <v>89</v>
      </c>
      <c r="B101" s="16" t="s">
        <v>732</v>
      </c>
      <c r="C101" s="16" t="s">
        <v>54</v>
      </c>
      <c r="D101" s="16" t="s">
        <v>733</v>
      </c>
      <c r="E101" s="16" t="s">
        <v>734</v>
      </c>
      <c r="F101" s="15" t="s">
        <v>735</v>
      </c>
      <c r="G101" s="15" t="s">
        <v>384</v>
      </c>
      <c r="H101" s="14">
        <v>1500</v>
      </c>
    </row>
    <row r="102" spans="1:8" x14ac:dyDescent="0.25">
      <c r="A102" s="15">
        <v>90</v>
      </c>
      <c r="B102" s="16" t="s">
        <v>19</v>
      </c>
      <c r="C102" s="16" t="s">
        <v>63</v>
      </c>
      <c r="D102" s="16" t="s">
        <v>847</v>
      </c>
      <c r="E102" s="16" t="s">
        <v>848</v>
      </c>
      <c r="F102" s="15" t="s">
        <v>849</v>
      </c>
      <c r="G102" s="15" t="s">
        <v>384</v>
      </c>
      <c r="H102" s="14">
        <v>1500</v>
      </c>
    </row>
    <row r="103" spans="1:8" x14ac:dyDescent="0.25">
      <c r="A103" s="15">
        <v>91</v>
      </c>
      <c r="B103" s="16" t="s">
        <v>19</v>
      </c>
      <c r="C103" s="16" t="s">
        <v>66</v>
      </c>
      <c r="D103" s="16" t="s">
        <v>421</v>
      </c>
      <c r="E103" s="16" t="s">
        <v>736</v>
      </c>
      <c r="F103" s="15" t="s">
        <v>737</v>
      </c>
      <c r="G103" s="15" t="s">
        <v>384</v>
      </c>
      <c r="H103" s="14">
        <v>1500</v>
      </c>
    </row>
    <row r="104" spans="1:8" x14ac:dyDescent="0.25">
      <c r="A104" s="15">
        <v>92</v>
      </c>
      <c r="B104" s="16" t="s">
        <v>14</v>
      </c>
      <c r="C104" s="16" t="s">
        <v>850</v>
      </c>
      <c r="D104" s="16" t="e">
        <v>#N/A</v>
      </c>
      <c r="E104" s="16" t="s">
        <v>851</v>
      </c>
      <c r="F104" s="15" t="s">
        <v>852</v>
      </c>
      <c r="G104" s="15" t="s">
        <v>384</v>
      </c>
      <c r="H104" s="14">
        <v>1500</v>
      </c>
    </row>
    <row r="105" spans="1:8" x14ac:dyDescent="0.25">
      <c r="A105" s="15">
        <v>93</v>
      </c>
      <c r="B105" s="16" t="s">
        <v>24</v>
      </c>
      <c r="C105" s="16" t="s">
        <v>78</v>
      </c>
      <c r="D105" s="16" t="s">
        <v>78</v>
      </c>
      <c r="E105" s="16" t="s">
        <v>738</v>
      </c>
      <c r="F105" s="15" t="s">
        <v>739</v>
      </c>
      <c r="G105" s="15" t="s">
        <v>384</v>
      </c>
      <c r="H105" s="14">
        <v>1500</v>
      </c>
    </row>
    <row r="106" spans="1:8" x14ac:dyDescent="0.25">
      <c r="A106" s="15">
        <v>94</v>
      </c>
      <c r="B106" s="16" t="s">
        <v>25</v>
      </c>
      <c r="C106" s="16" t="s">
        <v>91</v>
      </c>
      <c r="D106" s="16" t="s">
        <v>740</v>
      </c>
      <c r="E106" s="16" t="s">
        <v>741</v>
      </c>
      <c r="F106" s="15" t="s">
        <v>742</v>
      </c>
      <c r="G106" s="15" t="s">
        <v>384</v>
      </c>
      <c r="H106" s="14">
        <v>1500</v>
      </c>
    </row>
    <row r="107" spans="1:8" x14ac:dyDescent="0.25">
      <c r="A107" s="15">
        <v>95</v>
      </c>
      <c r="B107" s="16" t="s">
        <v>18</v>
      </c>
      <c r="C107" s="16" t="s">
        <v>778</v>
      </c>
      <c r="D107" s="16" t="s">
        <v>779</v>
      </c>
      <c r="E107" s="16" t="s">
        <v>780</v>
      </c>
      <c r="F107" s="15" t="s">
        <v>781</v>
      </c>
      <c r="G107" s="15" t="s">
        <v>384</v>
      </c>
      <c r="H107" s="14">
        <v>1500</v>
      </c>
    </row>
    <row r="108" spans="1:8" x14ac:dyDescent="0.25">
      <c r="A108" s="15">
        <v>96</v>
      </c>
      <c r="B108" s="16" t="s">
        <v>22</v>
      </c>
      <c r="C108" s="16" t="s">
        <v>743</v>
      </c>
      <c r="D108" s="16" t="s">
        <v>744</v>
      </c>
      <c r="E108" s="16" t="s">
        <v>745</v>
      </c>
      <c r="F108" s="15" t="s">
        <v>746</v>
      </c>
      <c r="G108" s="15" t="s">
        <v>384</v>
      </c>
      <c r="H108" s="14">
        <v>1500</v>
      </c>
    </row>
    <row r="109" spans="1:8" x14ac:dyDescent="0.25">
      <c r="A109" s="15">
        <v>97</v>
      </c>
      <c r="B109" s="16" t="s">
        <v>25</v>
      </c>
      <c r="C109" s="16" t="s">
        <v>747</v>
      </c>
      <c r="D109" s="16" t="s">
        <v>748</v>
      </c>
      <c r="E109" s="16" t="s">
        <v>749</v>
      </c>
      <c r="F109" s="15" t="s">
        <v>750</v>
      </c>
      <c r="G109" s="15" t="s">
        <v>384</v>
      </c>
      <c r="H109" s="14">
        <v>1500</v>
      </c>
    </row>
    <row r="110" spans="1:8" x14ac:dyDescent="0.25">
      <c r="A110" s="15">
        <v>98</v>
      </c>
      <c r="B110" s="16" t="s">
        <v>16</v>
      </c>
      <c r="C110" s="16" t="s">
        <v>16</v>
      </c>
      <c r="D110" s="16" t="s">
        <v>782</v>
      </c>
      <c r="E110" s="16" t="s">
        <v>783</v>
      </c>
      <c r="F110" s="15" t="s">
        <v>784</v>
      </c>
      <c r="G110" s="15" t="s">
        <v>384</v>
      </c>
      <c r="H110" s="14">
        <v>1500</v>
      </c>
    </row>
    <row r="111" spans="1:8" x14ac:dyDescent="0.25">
      <c r="A111" s="15">
        <v>99</v>
      </c>
      <c r="B111" s="16" t="s">
        <v>25</v>
      </c>
      <c r="C111" s="16" t="s">
        <v>25</v>
      </c>
      <c r="D111" s="16" t="s">
        <v>81</v>
      </c>
      <c r="E111" s="16" t="s">
        <v>751</v>
      </c>
      <c r="F111" s="15" t="s">
        <v>752</v>
      </c>
      <c r="G111" s="15" t="s">
        <v>384</v>
      </c>
      <c r="H111" s="14">
        <v>1500</v>
      </c>
    </row>
    <row r="112" spans="1:8" x14ac:dyDescent="0.25">
      <c r="A112" s="15">
        <v>100</v>
      </c>
      <c r="B112" s="16" t="s">
        <v>18</v>
      </c>
      <c r="C112" s="16" t="s">
        <v>18</v>
      </c>
      <c r="D112" s="16" t="s">
        <v>785</v>
      </c>
      <c r="E112" s="16" t="s">
        <v>786</v>
      </c>
      <c r="F112" s="15" t="s">
        <v>787</v>
      </c>
      <c r="G112" s="15" t="s">
        <v>384</v>
      </c>
      <c r="H112" s="14">
        <v>1500</v>
      </c>
    </row>
    <row r="113" spans="1:8" x14ac:dyDescent="0.25">
      <c r="A113" s="15">
        <v>101</v>
      </c>
      <c r="B113" s="16" t="s">
        <v>19</v>
      </c>
      <c r="C113" s="16" t="s">
        <v>19</v>
      </c>
      <c r="D113" s="16" t="s">
        <v>753</v>
      </c>
      <c r="E113" s="16" t="s">
        <v>754</v>
      </c>
      <c r="F113" s="15" t="s">
        <v>755</v>
      </c>
      <c r="G113" s="15" t="s">
        <v>384</v>
      </c>
      <c r="H113" s="14">
        <v>1500</v>
      </c>
    </row>
    <row r="114" spans="1:8" x14ac:dyDescent="0.25">
      <c r="A114" s="15">
        <v>102</v>
      </c>
      <c r="B114" s="16" t="s">
        <v>12</v>
      </c>
      <c r="C114" s="16" t="s">
        <v>29</v>
      </c>
      <c r="D114" s="16" t="s">
        <v>756</v>
      </c>
      <c r="E114" s="16" t="s">
        <v>757</v>
      </c>
      <c r="F114" s="15" t="s">
        <v>758</v>
      </c>
      <c r="G114" s="15" t="s">
        <v>385</v>
      </c>
      <c r="H114" s="14">
        <v>1500</v>
      </c>
    </row>
    <row r="115" spans="1:8" x14ac:dyDescent="0.25">
      <c r="A115" s="15">
        <v>103</v>
      </c>
      <c r="B115" s="16" t="s">
        <v>17</v>
      </c>
      <c r="C115" s="16" t="s">
        <v>17</v>
      </c>
      <c r="D115" s="16" t="s">
        <v>788</v>
      </c>
      <c r="E115" s="16" t="s">
        <v>789</v>
      </c>
      <c r="F115" s="15" t="s">
        <v>790</v>
      </c>
      <c r="G115" s="15" t="s">
        <v>384</v>
      </c>
      <c r="H115" s="14">
        <v>1500</v>
      </c>
    </row>
    <row r="116" spans="1:8" x14ac:dyDescent="0.25">
      <c r="A116" s="15">
        <v>104</v>
      </c>
      <c r="B116" s="16" t="s">
        <v>16</v>
      </c>
      <c r="C116" s="16" t="s">
        <v>16</v>
      </c>
      <c r="D116" s="16" t="s">
        <v>791</v>
      </c>
      <c r="E116" s="16" t="s">
        <v>792</v>
      </c>
      <c r="F116" s="15" t="s">
        <v>793</v>
      </c>
      <c r="G116" s="15" t="s">
        <v>384</v>
      </c>
      <c r="H116" s="14">
        <v>1500</v>
      </c>
    </row>
    <row r="117" spans="1:8" x14ac:dyDescent="0.25">
      <c r="A117" s="15">
        <v>105</v>
      </c>
      <c r="B117" s="16" t="s">
        <v>16</v>
      </c>
      <c r="C117" s="16" t="s">
        <v>794</v>
      </c>
      <c r="D117" s="16" t="s">
        <v>795</v>
      </c>
      <c r="E117" s="16" t="s">
        <v>796</v>
      </c>
      <c r="F117" s="15" t="s">
        <v>797</v>
      </c>
      <c r="G117" s="15" t="s">
        <v>385</v>
      </c>
      <c r="H117" s="14">
        <v>1500</v>
      </c>
    </row>
    <row r="118" spans="1:8" x14ac:dyDescent="0.25">
      <c r="A118" s="15">
        <v>106</v>
      </c>
      <c r="B118" s="16" t="s">
        <v>16</v>
      </c>
      <c r="C118" s="16" t="s">
        <v>798</v>
      </c>
      <c r="D118" s="16" t="s">
        <v>799</v>
      </c>
      <c r="E118" s="16" t="s">
        <v>800</v>
      </c>
      <c r="F118" s="15" t="s">
        <v>801</v>
      </c>
      <c r="G118" s="15" t="s">
        <v>384</v>
      </c>
      <c r="H118" s="14">
        <v>1500</v>
      </c>
    </row>
    <row r="119" spans="1:8" x14ac:dyDescent="0.25">
      <c r="A119" s="15">
        <v>107</v>
      </c>
      <c r="B119" s="16" t="s">
        <v>16</v>
      </c>
      <c r="C119" s="16" t="s">
        <v>802</v>
      </c>
      <c r="D119" s="16" t="s">
        <v>782</v>
      </c>
      <c r="E119" s="16" t="s">
        <v>803</v>
      </c>
      <c r="F119" s="15" t="s">
        <v>804</v>
      </c>
      <c r="G119" s="15" t="s">
        <v>384</v>
      </c>
      <c r="H119" s="14">
        <v>1500</v>
      </c>
    </row>
    <row r="120" spans="1:8" x14ac:dyDescent="0.25">
      <c r="A120" s="15">
        <v>108</v>
      </c>
      <c r="B120" s="16" t="s">
        <v>26</v>
      </c>
      <c r="C120" s="16" t="s">
        <v>805</v>
      </c>
      <c r="D120" s="16" t="s">
        <v>806</v>
      </c>
      <c r="E120" s="16" t="s">
        <v>807</v>
      </c>
      <c r="F120" s="15" t="s">
        <v>808</v>
      </c>
      <c r="G120" s="15" t="s">
        <v>385</v>
      </c>
      <c r="H120" s="14">
        <v>1500</v>
      </c>
    </row>
    <row r="121" spans="1:8" x14ac:dyDescent="0.25">
      <c r="A121" s="15">
        <v>109</v>
      </c>
      <c r="B121" s="16" t="s">
        <v>12</v>
      </c>
      <c r="C121" s="16" t="s">
        <v>31</v>
      </c>
      <c r="D121" s="16" t="s">
        <v>759</v>
      </c>
      <c r="E121" s="16" t="s">
        <v>760</v>
      </c>
      <c r="F121" s="15" t="s">
        <v>761</v>
      </c>
      <c r="G121" s="15" t="s">
        <v>384</v>
      </c>
      <c r="H121" s="14">
        <v>1500</v>
      </c>
    </row>
    <row r="122" spans="1:8" x14ac:dyDescent="0.25">
      <c r="A122" s="15">
        <v>110</v>
      </c>
      <c r="B122" s="16" t="s">
        <v>25</v>
      </c>
      <c r="C122" s="16" t="s">
        <v>92</v>
      </c>
      <c r="D122" s="16" t="s">
        <v>762</v>
      </c>
      <c r="E122" s="16" t="s">
        <v>763</v>
      </c>
      <c r="F122" s="15" t="s">
        <v>764</v>
      </c>
      <c r="G122" s="15" t="s">
        <v>384</v>
      </c>
      <c r="H122" s="14">
        <v>1500</v>
      </c>
    </row>
    <row r="123" spans="1:8" x14ac:dyDescent="0.25">
      <c r="A123" s="15">
        <v>111</v>
      </c>
      <c r="B123" s="16" t="s">
        <v>25</v>
      </c>
      <c r="C123" s="16" t="s">
        <v>92</v>
      </c>
      <c r="D123" s="16" t="s">
        <v>782</v>
      </c>
      <c r="E123" s="16" t="s">
        <v>809</v>
      </c>
      <c r="F123" s="15" t="s">
        <v>810</v>
      </c>
      <c r="G123" s="15" t="s">
        <v>384</v>
      </c>
      <c r="H123" s="14">
        <v>1500</v>
      </c>
    </row>
    <row r="124" spans="1:8" x14ac:dyDescent="0.25">
      <c r="A124" s="15">
        <v>112</v>
      </c>
      <c r="B124" s="16" t="s">
        <v>25</v>
      </c>
      <c r="C124" s="16" t="s">
        <v>461</v>
      </c>
      <c r="D124" s="16" t="s">
        <v>765</v>
      </c>
      <c r="E124" s="16" t="s">
        <v>766</v>
      </c>
      <c r="F124" s="15" t="s">
        <v>767</v>
      </c>
      <c r="G124" s="15" t="s">
        <v>384</v>
      </c>
      <c r="H124" s="14">
        <v>1500</v>
      </c>
    </row>
    <row r="125" spans="1:8" x14ac:dyDescent="0.25">
      <c r="A125" s="15">
        <v>113</v>
      </c>
      <c r="B125" s="40" t="s">
        <v>25</v>
      </c>
      <c r="C125" s="40" t="s">
        <v>84</v>
      </c>
      <c r="D125" s="40" t="s">
        <v>782</v>
      </c>
      <c r="E125" s="42" t="s">
        <v>811</v>
      </c>
      <c r="F125" s="58" t="s">
        <v>812</v>
      </c>
      <c r="G125" s="59" t="s">
        <v>385</v>
      </c>
      <c r="H125" s="14">
        <v>1500</v>
      </c>
    </row>
    <row r="126" spans="1:8" x14ac:dyDescent="0.25">
      <c r="A126" s="15">
        <v>114</v>
      </c>
      <c r="B126" s="41" t="s">
        <v>25</v>
      </c>
      <c r="C126" s="41" t="s">
        <v>813</v>
      </c>
      <c r="D126" s="42" t="s">
        <v>782</v>
      </c>
      <c r="E126" s="41" t="s">
        <v>814</v>
      </c>
      <c r="F126" s="15" t="s">
        <v>815</v>
      </c>
      <c r="G126" s="15" t="s">
        <v>385</v>
      </c>
      <c r="H126" s="14">
        <v>1500</v>
      </c>
    </row>
    <row r="127" spans="1:8" x14ac:dyDescent="0.25">
      <c r="A127" s="15">
        <v>115</v>
      </c>
      <c r="B127" s="41" t="s">
        <v>17</v>
      </c>
      <c r="C127" s="41" t="s">
        <v>17</v>
      </c>
      <c r="D127" s="42" t="s">
        <v>816</v>
      </c>
      <c r="E127" s="41" t="s">
        <v>817</v>
      </c>
      <c r="F127" s="15" t="s">
        <v>818</v>
      </c>
      <c r="G127" s="15" t="s">
        <v>384</v>
      </c>
      <c r="H127" s="14">
        <v>1500</v>
      </c>
    </row>
    <row r="128" spans="1:8" x14ac:dyDescent="0.25">
      <c r="A128" s="15">
        <v>116</v>
      </c>
      <c r="B128" s="41" t="s">
        <v>18</v>
      </c>
      <c r="C128" s="41" t="s">
        <v>819</v>
      </c>
      <c r="D128" s="42" t="s">
        <v>820</v>
      </c>
      <c r="E128" s="41" t="s">
        <v>821</v>
      </c>
      <c r="F128" s="15" t="s">
        <v>822</v>
      </c>
      <c r="G128" s="15" t="s">
        <v>385</v>
      </c>
      <c r="H128" s="14">
        <v>1500</v>
      </c>
    </row>
    <row r="129" spans="1:8" x14ac:dyDescent="0.25">
      <c r="A129" s="15">
        <v>117</v>
      </c>
      <c r="B129" s="41" t="s">
        <v>732</v>
      </c>
      <c r="C129" s="41" t="s">
        <v>54</v>
      </c>
      <c r="D129" s="42" t="s">
        <v>823</v>
      </c>
      <c r="E129" s="41" t="s">
        <v>824</v>
      </c>
      <c r="F129" s="15" t="s">
        <v>825</v>
      </c>
      <c r="G129" s="15" t="s">
        <v>384</v>
      </c>
      <c r="H129" s="14">
        <v>1500</v>
      </c>
    </row>
    <row r="130" spans="1:8" x14ac:dyDescent="0.25">
      <c r="A130" s="15">
        <v>118</v>
      </c>
      <c r="B130" s="41" t="s">
        <v>732</v>
      </c>
      <c r="C130" s="41" t="s">
        <v>54</v>
      </c>
      <c r="D130" s="42" t="s">
        <v>826</v>
      </c>
      <c r="E130" s="41" t="s">
        <v>827</v>
      </c>
      <c r="F130" s="15" t="s">
        <v>828</v>
      </c>
      <c r="G130" s="15" t="s">
        <v>384</v>
      </c>
      <c r="H130" s="14">
        <v>1500</v>
      </c>
    </row>
    <row r="131" spans="1:8" x14ac:dyDescent="0.25">
      <c r="A131" s="15">
        <v>119</v>
      </c>
      <c r="B131" s="41" t="s">
        <v>732</v>
      </c>
      <c r="C131" s="41" t="s">
        <v>829</v>
      </c>
      <c r="D131" s="42" t="s">
        <v>829</v>
      </c>
      <c r="E131" s="41" t="s">
        <v>830</v>
      </c>
      <c r="F131" s="15" t="s">
        <v>831</v>
      </c>
      <c r="G131" s="15" t="s">
        <v>384</v>
      </c>
      <c r="H131" s="14">
        <v>1500</v>
      </c>
    </row>
    <row r="132" spans="1:8" x14ac:dyDescent="0.25">
      <c r="A132" s="15">
        <v>120</v>
      </c>
      <c r="B132" s="41" t="s">
        <v>24</v>
      </c>
      <c r="C132" s="41" t="s">
        <v>78</v>
      </c>
      <c r="D132" s="41" t="s">
        <v>78</v>
      </c>
      <c r="E132" s="41" t="s">
        <v>832</v>
      </c>
      <c r="F132" s="15" t="s">
        <v>833</v>
      </c>
      <c r="G132" s="15" t="s">
        <v>384</v>
      </c>
      <c r="H132" s="14">
        <v>1500</v>
      </c>
    </row>
    <row r="133" spans="1:8" x14ac:dyDescent="0.25">
      <c r="A133" s="15">
        <v>121</v>
      </c>
      <c r="B133" s="41" t="s">
        <v>17</v>
      </c>
      <c r="C133" s="41" t="s">
        <v>45</v>
      </c>
      <c r="D133" s="41" t="s">
        <v>834</v>
      </c>
      <c r="E133" s="41" t="s">
        <v>835</v>
      </c>
      <c r="F133" s="15" t="s">
        <v>836</v>
      </c>
      <c r="G133" s="15" t="s">
        <v>384</v>
      </c>
      <c r="H133" s="14">
        <v>1500</v>
      </c>
    </row>
    <row r="134" spans="1:8" x14ac:dyDescent="0.25">
      <c r="A134" s="15">
        <v>122</v>
      </c>
      <c r="B134" s="41" t="s">
        <v>25</v>
      </c>
      <c r="C134" s="41" t="s">
        <v>88</v>
      </c>
      <c r="D134" s="41" t="s">
        <v>853</v>
      </c>
      <c r="E134" s="41" t="s">
        <v>854</v>
      </c>
      <c r="F134" s="15" t="s">
        <v>855</v>
      </c>
      <c r="G134" s="15" t="s">
        <v>384</v>
      </c>
      <c r="H134" s="14">
        <v>1500</v>
      </c>
    </row>
    <row r="135" spans="1:8" x14ac:dyDescent="0.25">
      <c r="A135" s="15">
        <v>123</v>
      </c>
      <c r="B135" s="41" t="s">
        <v>19</v>
      </c>
      <c r="C135" s="41" t="s">
        <v>66</v>
      </c>
      <c r="D135" s="41" t="s">
        <v>856</v>
      </c>
      <c r="E135" s="41" t="s">
        <v>857</v>
      </c>
      <c r="F135" s="15" t="s">
        <v>858</v>
      </c>
      <c r="G135" s="15" t="s">
        <v>384</v>
      </c>
      <c r="H135" s="14">
        <v>1500</v>
      </c>
    </row>
    <row r="136" spans="1:8" x14ac:dyDescent="0.25">
      <c r="A136" s="15">
        <v>124</v>
      </c>
      <c r="B136" s="41" t="s">
        <v>25</v>
      </c>
      <c r="C136" s="41" t="s">
        <v>837</v>
      </c>
      <c r="D136" s="41" t="s">
        <v>838</v>
      </c>
      <c r="E136" s="41" t="s">
        <v>839</v>
      </c>
      <c r="F136" s="15" t="s">
        <v>840</v>
      </c>
      <c r="G136" s="15" t="s">
        <v>384</v>
      </c>
      <c r="H136" s="14">
        <v>1500</v>
      </c>
    </row>
    <row r="137" spans="1:8" x14ac:dyDescent="0.25">
      <c r="A137" s="15">
        <v>125</v>
      </c>
      <c r="B137" s="41" t="s">
        <v>19</v>
      </c>
      <c r="C137" s="41" t="s">
        <v>707</v>
      </c>
      <c r="D137" s="41" t="s">
        <v>859</v>
      </c>
      <c r="E137" s="41" t="s">
        <v>860</v>
      </c>
      <c r="F137" s="15" t="s">
        <v>861</v>
      </c>
      <c r="G137" s="15" t="s">
        <v>384</v>
      </c>
      <c r="H137" s="14">
        <v>1500</v>
      </c>
    </row>
    <row r="138" spans="1:8" x14ac:dyDescent="0.25">
      <c r="A138" s="15">
        <v>126</v>
      </c>
      <c r="B138" s="41" t="s">
        <v>21</v>
      </c>
      <c r="C138" s="41" t="s">
        <v>841</v>
      </c>
      <c r="D138" s="41" t="s">
        <v>842</v>
      </c>
      <c r="E138" s="41" t="s">
        <v>843</v>
      </c>
      <c r="F138" s="15" t="s">
        <v>844</v>
      </c>
      <c r="G138" s="15" t="s">
        <v>384</v>
      </c>
      <c r="H138" s="14">
        <v>1500</v>
      </c>
    </row>
    <row r="139" spans="1:8" x14ac:dyDescent="0.25">
      <c r="A139" s="15">
        <v>127</v>
      </c>
      <c r="B139" s="41" t="s">
        <v>18</v>
      </c>
      <c r="C139" s="41" t="s">
        <v>909</v>
      </c>
      <c r="D139" s="41" t="s">
        <v>910</v>
      </c>
      <c r="E139" s="41" t="s">
        <v>911</v>
      </c>
      <c r="F139" s="15" t="s">
        <v>912</v>
      </c>
      <c r="G139" s="15" t="s">
        <v>384</v>
      </c>
      <c r="H139" s="14">
        <v>1500</v>
      </c>
    </row>
    <row r="140" spans="1:8" x14ac:dyDescent="0.25">
      <c r="A140" s="15">
        <v>128</v>
      </c>
      <c r="B140" s="41" t="s">
        <v>15</v>
      </c>
      <c r="C140" s="41" t="s">
        <v>681</v>
      </c>
      <c r="D140" s="41" t="s">
        <v>782</v>
      </c>
      <c r="E140" s="41" t="s">
        <v>889</v>
      </c>
      <c r="F140" s="15" t="s">
        <v>890</v>
      </c>
      <c r="G140" s="15" t="s">
        <v>384</v>
      </c>
      <c r="H140" s="14">
        <v>1500</v>
      </c>
    </row>
    <row r="141" spans="1:8" x14ac:dyDescent="0.25">
      <c r="A141" s="15">
        <v>129</v>
      </c>
      <c r="B141" s="41" t="s">
        <v>18</v>
      </c>
      <c r="C141" s="41" t="s">
        <v>862</v>
      </c>
      <c r="D141" s="41" t="s">
        <v>863</v>
      </c>
      <c r="E141" s="41" t="s">
        <v>864</v>
      </c>
      <c r="F141" s="15" t="s">
        <v>865</v>
      </c>
      <c r="G141" s="15" t="s">
        <v>384</v>
      </c>
      <c r="H141" s="14">
        <v>1500</v>
      </c>
    </row>
    <row r="142" spans="1:8" x14ac:dyDescent="0.25">
      <c r="A142" s="15">
        <v>130</v>
      </c>
      <c r="B142" s="61" t="s">
        <v>21</v>
      </c>
      <c r="C142" s="61" t="s">
        <v>841</v>
      </c>
      <c r="D142" s="61" t="s">
        <v>480</v>
      </c>
      <c r="E142" s="61" t="s">
        <v>866</v>
      </c>
      <c r="F142" s="59" t="s">
        <v>867</v>
      </c>
      <c r="G142" s="15" t="s">
        <v>384</v>
      </c>
      <c r="H142" s="14">
        <v>1500</v>
      </c>
    </row>
    <row r="143" spans="1:8" x14ac:dyDescent="0.25">
      <c r="A143" s="15">
        <v>131</v>
      </c>
      <c r="B143" s="61" t="s">
        <v>21</v>
      </c>
      <c r="C143" s="61" t="s">
        <v>841</v>
      </c>
      <c r="D143" s="61" t="s">
        <v>868</v>
      </c>
      <c r="E143" s="61" t="s">
        <v>869</v>
      </c>
      <c r="F143" s="59" t="s">
        <v>870</v>
      </c>
      <c r="G143" s="15" t="s">
        <v>384</v>
      </c>
      <c r="H143" s="14">
        <v>1500</v>
      </c>
    </row>
    <row r="144" spans="1:8" x14ac:dyDescent="0.25">
      <c r="A144" s="15">
        <v>132</v>
      </c>
      <c r="B144" s="61" t="s">
        <v>25</v>
      </c>
      <c r="C144" s="61" t="s">
        <v>92</v>
      </c>
      <c r="D144" s="61" t="s">
        <v>871</v>
      </c>
      <c r="E144" s="61" t="s">
        <v>872</v>
      </c>
      <c r="F144" s="59" t="s">
        <v>873</v>
      </c>
      <c r="G144" s="15" t="s">
        <v>384</v>
      </c>
      <c r="H144" s="14">
        <v>1500</v>
      </c>
    </row>
    <row r="145" spans="1:8" x14ac:dyDescent="0.25">
      <c r="A145" s="15">
        <v>133</v>
      </c>
      <c r="B145" s="61" t="s">
        <v>732</v>
      </c>
      <c r="C145" s="61" t="s">
        <v>829</v>
      </c>
      <c r="D145" s="61" t="s">
        <v>874</v>
      </c>
      <c r="E145" s="61" t="s">
        <v>875</v>
      </c>
      <c r="F145" s="59" t="s">
        <v>876</v>
      </c>
      <c r="G145" s="15" t="s">
        <v>384</v>
      </c>
      <c r="H145" s="14">
        <v>1500</v>
      </c>
    </row>
    <row r="146" spans="1:8" x14ac:dyDescent="0.25">
      <c r="A146" s="15">
        <v>134</v>
      </c>
      <c r="B146" s="61" t="s">
        <v>17</v>
      </c>
      <c r="C146" s="61" t="s">
        <v>46</v>
      </c>
      <c r="D146" s="61" t="s">
        <v>419</v>
      </c>
      <c r="E146" s="61" t="s">
        <v>877</v>
      </c>
      <c r="F146" s="59" t="s">
        <v>878</v>
      </c>
      <c r="G146" s="15" t="s">
        <v>384</v>
      </c>
      <c r="H146" s="14">
        <v>1500</v>
      </c>
    </row>
    <row r="147" spans="1:8" x14ac:dyDescent="0.25">
      <c r="A147" s="15">
        <v>135</v>
      </c>
      <c r="B147" s="61" t="s">
        <v>25</v>
      </c>
      <c r="C147" s="61" t="s">
        <v>84</v>
      </c>
      <c r="D147" s="62" t="s">
        <v>879</v>
      </c>
      <c r="E147" s="61" t="s">
        <v>880</v>
      </c>
      <c r="F147" s="59" t="s">
        <v>881</v>
      </c>
      <c r="G147" s="15" t="s">
        <v>384</v>
      </c>
      <c r="H147" s="14">
        <v>1500</v>
      </c>
    </row>
    <row r="148" spans="1:8" x14ac:dyDescent="0.25">
      <c r="A148" s="15">
        <v>136</v>
      </c>
      <c r="B148" s="61" t="s">
        <v>15</v>
      </c>
      <c r="C148" s="61" t="s">
        <v>882</v>
      </c>
      <c r="D148" s="62" t="s">
        <v>883</v>
      </c>
      <c r="E148" s="61" t="s">
        <v>886</v>
      </c>
      <c r="F148" s="59" t="s">
        <v>885</v>
      </c>
      <c r="G148" s="15" t="s">
        <v>384</v>
      </c>
      <c r="H148" s="14">
        <v>1500</v>
      </c>
    </row>
    <row r="149" spans="1:8" x14ac:dyDescent="0.25">
      <c r="A149" s="15">
        <v>137</v>
      </c>
      <c r="B149" s="61" t="s">
        <v>18</v>
      </c>
      <c r="C149" s="61" t="s">
        <v>50</v>
      </c>
      <c r="D149" s="62" t="s">
        <v>50</v>
      </c>
      <c r="E149" s="61" t="s">
        <v>892</v>
      </c>
      <c r="F149" s="59" t="s">
        <v>893</v>
      </c>
      <c r="G149" s="15" t="s">
        <v>384</v>
      </c>
      <c r="H149" s="14">
        <v>1500</v>
      </c>
    </row>
    <row r="150" spans="1:8" x14ac:dyDescent="0.25">
      <c r="A150" s="15">
        <v>138</v>
      </c>
      <c r="B150" s="61" t="s">
        <v>17</v>
      </c>
      <c r="C150" s="61" t="s">
        <v>44</v>
      </c>
      <c r="D150" s="62" t="s">
        <v>894</v>
      </c>
      <c r="E150" s="61" t="s">
        <v>895</v>
      </c>
      <c r="F150" s="59" t="s">
        <v>896</v>
      </c>
      <c r="G150" s="15" t="s">
        <v>384</v>
      </c>
      <c r="H150" s="14">
        <v>1500</v>
      </c>
    </row>
    <row r="151" spans="1:8" x14ac:dyDescent="0.25">
      <c r="A151" s="15">
        <v>139</v>
      </c>
      <c r="B151" s="61" t="s">
        <v>17</v>
      </c>
      <c r="C151" s="61" t="s">
        <v>49</v>
      </c>
      <c r="D151" s="62" t="s">
        <v>897</v>
      </c>
      <c r="E151" s="61" t="s">
        <v>898</v>
      </c>
      <c r="F151" s="59" t="s">
        <v>899</v>
      </c>
      <c r="G151" s="15" t="s">
        <v>384</v>
      </c>
      <c r="H151" s="14">
        <v>1500</v>
      </c>
    </row>
    <row r="152" spans="1:8" x14ac:dyDescent="0.25">
      <c r="A152" s="15">
        <v>140</v>
      </c>
      <c r="B152" s="61" t="s">
        <v>17</v>
      </c>
      <c r="C152" s="61" t="s">
        <v>44</v>
      </c>
      <c r="D152" s="62" t="s">
        <v>900</v>
      </c>
      <c r="E152" s="61" t="s">
        <v>901</v>
      </c>
      <c r="F152" s="59" t="s">
        <v>902</v>
      </c>
      <c r="G152" s="15" t="s">
        <v>384</v>
      </c>
      <c r="H152" s="14">
        <v>1500</v>
      </c>
    </row>
    <row r="153" spans="1:8" x14ac:dyDescent="0.25">
      <c r="A153" s="15">
        <v>141</v>
      </c>
      <c r="B153" s="61" t="s">
        <v>17</v>
      </c>
      <c r="C153" s="61" t="s">
        <v>17</v>
      </c>
      <c r="D153" s="62" t="s">
        <v>417</v>
      </c>
      <c r="E153" s="61" t="s">
        <v>903</v>
      </c>
      <c r="F153" s="59" t="s">
        <v>904</v>
      </c>
      <c r="G153" s="15" t="s">
        <v>384</v>
      </c>
      <c r="H153" s="14">
        <v>1500</v>
      </c>
    </row>
    <row r="154" spans="1:8" x14ac:dyDescent="0.25">
      <c r="A154" s="15">
        <v>142</v>
      </c>
      <c r="B154" s="61" t="s">
        <v>732</v>
      </c>
      <c r="C154" s="61" t="s">
        <v>829</v>
      </c>
      <c r="D154" s="62" t="s">
        <v>829</v>
      </c>
      <c r="E154" s="61" t="s">
        <v>905</v>
      </c>
      <c r="F154" s="59" t="s">
        <v>906</v>
      </c>
      <c r="G154" s="15" t="s">
        <v>384</v>
      </c>
      <c r="H154" s="14">
        <v>1500</v>
      </c>
    </row>
    <row r="155" spans="1:8" x14ac:dyDescent="0.25">
      <c r="A155" s="15">
        <v>143</v>
      </c>
      <c r="B155" s="61" t="s">
        <v>69</v>
      </c>
      <c r="C155" s="61" t="s">
        <v>913</v>
      </c>
      <c r="D155" s="62" t="s">
        <v>914</v>
      </c>
      <c r="E155" s="61" t="s">
        <v>915</v>
      </c>
      <c r="F155" s="59" t="s">
        <v>916</v>
      </c>
      <c r="G155" s="15" t="s">
        <v>384</v>
      </c>
      <c r="H155" s="14">
        <v>1500</v>
      </c>
    </row>
    <row r="156" spans="1:8" x14ac:dyDescent="0.25">
      <c r="A156" s="15">
        <v>144</v>
      </c>
      <c r="B156" s="61" t="s">
        <v>14</v>
      </c>
      <c r="C156" s="61" t="s">
        <v>917</v>
      </c>
      <c r="D156" s="62" t="s">
        <v>918</v>
      </c>
      <c r="E156" s="61" t="s">
        <v>919</v>
      </c>
      <c r="F156" s="59" t="s">
        <v>920</v>
      </c>
      <c r="G156" s="15" t="s">
        <v>384</v>
      </c>
      <c r="H156" s="14">
        <v>1500</v>
      </c>
    </row>
    <row r="157" spans="1:8" x14ac:dyDescent="0.25">
      <c r="A157" s="15">
        <v>145</v>
      </c>
      <c r="B157" s="61" t="s">
        <v>14</v>
      </c>
      <c r="C157" s="61" t="s">
        <v>921</v>
      </c>
      <c r="D157" s="62" t="s">
        <v>922</v>
      </c>
      <c r="E157" s="61" t="s">
        <v>923</v>
      </c>
      <c r="F157" s="59" t="s">
        <v>924</v>
      </c>
      <c r="G157" s="15" t="s">
        <v>384</v>
      </c>
      <c r="H157" s="14">
        <v>1500</v>
      </c>
    </row>
    <row r="158" spans="1:8" x14ac:dyDescent="0.25">
      <c r="A158" s="15">
        <v>146</v>
      </c>
      <c r="B158" s="61" t="s">
        <v>12</v>
      </c>
      <c r="C158" s="61" t="s">
        <v>34</v>
      </c>
      <c r="D158" s="62" t="s">
        <v>925</v>
      </c>
      <c r="E158" s="61" t="s">
        <v>926</v>
      </c>
      <c r="F158" s="59" t="s">
        <v>927</v>
      </c>
      <c r="G158" s="15" t="s">
        <v>384</v>
      </c>
      <c r="H158" s="14">
        <v>1500</v>
      </c>
    </row>
    <row r="159" spans="1:8" x14ac:dyDescent="0.25">
      <c r="A159" s="15">
        <v>147</v>
      </c>
      <c r="B159" s="61" t="s">
        <v>12</v>
      </c>
      <c r="C159" s="61" t="s">
        <v>34</v>
      </c>
      <c r="D159" s="61" t="s">
        <v>928</v>
      </c>
      <c r="E159" s="61" t="s">
        <v>929</v>
      </c>
      <c r="F159" s="59" t="s">
        <v>930</v>
      </c>
      <c r="G159" s="59" t="s">
        <v>384</v>
      </c>
      <c r="H159" s="14">
        <v>1500</v>
      </c>
    </row>
    <row r="160" spans="1:8" x14ac:dyDescent="0.25">
      <c r="A160" s="15">
        <v>148</v>
      </c>
      <c r="B160" s="61" t="s">
        <v>20</v>
      </c>
      <c r="C160" s="61" t="s">
        <v>20</v>
      </c>
      <c r="D160" s="61" t="s">
        <v>931</v>
      </c>
      <c r="E160" s="61" t="s">
        <v>932</v>
      </c>
      <c r="F160" s="59" t="s">
        <v>933</v>
      </c>
      <c r="G160" s="59" t="s">
        <v>384</v>
      </c>
      <c r="H160" s="14">
        <v>1500</v>
      </c>
    </row>
    <row r="161" spans="1:8" x14ac:dyDescent="0.25">
      <c r="A161" s="15">
        <v>149</v>
      </c>
      <c r="B161" s="61" t="s">
        <v>20</v>
      </c>
      <c r="C161" s="61" t="s">
        <v>69</v>
      </c>
      <c r="D161" s="61" t="s">
        <v>934</v>
      </c>
      <c r="E161" s="61" t="s">
        <v>935</v>
      </c>
      <c r="F161" s="59" t="s">
        <v>936</v>
      </c>
      <c r="G161" s="59" t="s">
        <v>384</v>
      </c>
      <c r="H161" s="14">
        <v>1500</v>
      </c>
    </row>
    <row r="162" spans="1:8" x14ac:dyDescent="0.25">
      <c r="A162" s="15">
        <v>150</v>
      </c>
      <c r="B162" s="61" t="s">
        <v>16</v>
      </c>
      <c r="C162" s="61" t="s">
        <v>43</v>
      </c>
      <c r="D162" s="61" t="s">
        <v>782</v>
      </c>
      <c r="E162" s="61" t="s">
        <v>950</v>
      </c>
      <c r="F162" s="59" t="s">
        <v>951</v>
      </c>
      <c r="G162" s="59" t="s">
        <v>384</v>
      </c>
      <c r="H162" s="14">
        <v>1500</v>
      </c>
    </row>
    <row r="163" spans="1:8" x14ac:dyDescent="0.25">
      <c r="A163" s="15">
        <v>151</v>
      </c>
      <c r="B163" s="61" t="s">
        <v>18</v>
      </c>
      <c r="C163" s="61" t="s">
        <v>54</v>
      </c>
      <c r="D163" s="61" t="s">
        <v>937</v>
      </c>
      <c r="E163" s="61" t="s">
        <v>938</v>
      </c>
      <c r="F163" s="59" t="s">
        <v>939</v>
      </c>
      <c r="G163" s="59" t="s">
        <v>384</v>
      </c>
      <c r="H163" s="14">
        <v>1500</v>
      </c>
    </row>
    <row r="164" spans="1:8" x14ac:dyDescent="0.25">
      <c r="A164" s="15">
        <v>152</v>
      </c>
      <c r="B164" s="61" t="s">
        <v>22</v>
      </c>
      <c r="C164" s="61" t="s">
        <v>743</v>
      </c>
      <c r="D164" s="61" t="s">
        <v>782</v>
      </c>
      <c r="E164" s="61" t="s">
        <v>940</v>
      </c>
      <c r="F164" s="59" t="s">
        <v>941</v>
      </c>
      <c r="G164" s="59" t="s">
        <v>385</v>
      </c>
      <c r="H164" s="14">
        <v>1500</v>
      </c>
    </row>
    <row r="165" spans="1:8" x14ac:dyDescent="0.25">
      <c r="A165" s="15">
        <v>153</v>
      </c>
      <c r="B165" s="61" t="s">
        <v>12</v>
      </c>
      <c r="C165" s="61" t="s">
        <v>28</v>
      </c>
      <c r="D165" s="61" t="s">
        <v>942</v>
      </c>
      <c r="E165" s="61" t="s">
        <v>943</v>
      </c>
      <c r="F165" s="59" t="s">
        <v>944</v>
      </c>
      <c r="G165" s="59" t="s">
        <v>384</v>
      </c>
      <c r="H165" s="14">
        <v>1500</v>
      </c>
    </row>
    <row r="166" spans="1:8" x14ac:dyDescent="0.25">
      <c r="A166" s="15">
        <v>154</v>
      </c>
      <c r="B166" s="61" t="s">
        <v>15</v>
      </c>
      <c r="C166" s="61" t="s">
        <v>945</v>
      </c>
      <c r="D166" s="61" t="s">
        <v>946</v>
      </c>
      <c r="E166" s="61" t="s">
        <v>947</v>
      </c>
      <c r="F166" s="59" t="s">
        <v>948</v>
      </c>
      <c r="G166" s="59" t="s">
        <v>385</v>
      </c>
      <c r="H166" s="14">
        <v>1500</v>
      </c>
    </row>
    <row r="167" spans="1:8" x14ac:dyDescent="0.25">
      <c r="A167" s="15">
        <v>155</v>
      </c>
      <c r="B167" s="61" t="s">
        <v>18</v>
      </c>
      <c r="C167" s="61" t="s">
        <v>50</v>
      </c>
      <c r="D167" s="61" t="s">
        <v>50</v>
      </c>
      <c r="E167" s="61" t="s">
        <v>952</v>
      </c>
      <c r="F167" s="59" t="s">
        <v>953</v>
      </c>
      <c r="G167" s="106" t="s">
        <v>384</v>
      </c>
      <c r="H167" s="14">
        <v>1500</v>
      </c>
    </row>
    <row r="168" spans="1:8" x14ac:dyDescent="0.25">
      <c r="A168" s="15">
        <v>156</v>
      </c>
      <c r="B168" s="61" t="s">
        <v>12</v>
      </c>
      <c r="C168" s="61" t="s">
        <v>29</v>
      </c>
      <c r="D168" s="61" t="s">
        <v>954</v>
      </c>
      <c r="E168" s="61" t="s">
        <v>955</v>
      </c>
      <c r="F168" s="59" t="s">
        <v>956</v>
      </c>
      <c r="G168" s="106" t="s">
        <v>384</v>
      </c>
      <c r="H168" s="14">
        <v>1500</v>
      </c>
    </row>
    <row r="508" spans="1:8" ht="30.6" customHeight="1" x14ac:dyDescent="0.25">
      <c r="A508" s="101" t="s">
        <v>9</v>
      </c>
      <c r="B508" s="101"/>
      <c r="C508" s="101"/>
      <c r="D508" s="101"/>
      <c r="E508" s="101"/>
      <c r="F508" s="101"/>
      <c r="G508" s="101"/>
      <c r="H508" s="101"/>
    </row>
  </sheetData>
  <mergeCells count="4">
    <mergeCell ref="B8:D8"/>
    <mergeCell ref="A9:H9"/>
    <mergeCell ref="B10:D10"/>
    <mergeCell ref="A508:H508"/>
  </mergeCells>
  <conditionalFormatting sqref="A13:A18">
    <cfRule type="duplicateValues" dxfId="7" priority="2"/>
    <cfRule type="duplicateValues" dxfId="6" priority="3"/>
    <cfRule type="duplicateValues" dxfId="5" priority="4"/>
  </conditionalFormatting>
  <conditionalFormatting sqref="E13:E125">
    <cfRule type="duplicateValues" dxfId="4" priority="1"/>
  </conditionalFormatting>
  <conditionalFormatting sqref="A19:A168">
    <cfRule type="duplicateValues" dxfId="3" priority="5"/>
    <cfRule type="duplicateValues" dxfId="2" priority="6"/>
    <cfRule type="duplicateValues" dxfId="1" priority="7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B50AB-108E-4BFF-BD3D-831A153BE1B7}">
  <dimension ref="A1:H321"/>
  <sheetViews>
    <sheetView tabSelected="1" workbookViewId="0">
      <selection activeCell="E25" sqref="E25"/>
    </sheetView>
  </sheetViews>
  <sheetFormatPr baseColWidth="10" defaultRowHeight="15" x14ac:dyDescent="0.25"/>
  <cols>
    <col min="1" max="1" width="4.85546875" style="63" bestFit="1" customWidth="1"/>
    <col min="2" max="2" width="23.42578125" style="92" customWidth="1"/>
    <col min="3" max="3" width="31.7109375" style="92" bestFit="1" customWidth="1"/>
    <col min="4" max="4" width="68.85546875" style="92" customWidth="1"/>
    <col min="5" max="5" width="46.28515625" style="92" customWidth="1"/>
    <col min="6" max="6" width="24.85546875" style="92" customWidth="1"/>
    <col min="7" max="7" width="12.28515625" style="92" bestFit="1" customWidth="1"/>
    <col min="8" max="8" width="18.140625" style="92" customWidth="1"/>
    <col min="9" max="16384" width="11.42578125" style="92"/>
  </cols>
  <sheetData>
    <row r="1" spans="1:8" x14ac:dyDescent="0.25">
      <c r="B1" s="102"/>
      <c r="C1" s="102"/>
      <c r="D1" s="102"/>
    </row>
    <row r="2" spans="1:8" x14ac:dyDescent="0.25">
      <c r="B2" s="102"/>
      <c r="C2" s="102"/>
      <c r="D2" s="102"/>
    </row>
    <row r="3" spans="1:8" x14ac:dyDescent="0.25">
      <c r="B3" s="102"/>
      <c r="C3" s="102"/>
      <c r="D3" s="102"/>
    </row>
    <row r="4" spans="1:8" x14ac:dyDescent="0.25">
      <c r="B4" s="102"/>
      <c r="C4" s="102"/>
      <c r="D4" s="102"/>
    </row>
    <row r="5" spans="1:8" x14ac:dyDescent="0.25">
      <c r="B5" s="102"/>
      <c r="C5" s="102"/>
      <c r="D5" s="102"/>
      <c r="F5" s="105" t="s">
        <v>957</v>
      </c>
      <c r="G5" s="105"/>
      <c r="H5" s="105"/>
    </row>
    <row r="6" spans="1:8" x14ac:dyDescent="0.25">
      <c r="B6" s="102"/>
      <c r="C6" s="102"/>
      <c r="D6" s="102"/>
    </row>
    <row r="7" spans="1:8" x14ac:dyDescent="0.25">
      <c r="B7" s="102"/>
      <c r="C7" s="102"/>
      <c r="D7" s="102"/>
    </row>
    <row r="8" spans="1:8" ht="21" x14ac:dyDescent="0.25">
      <c r="A8" s="103" t="s">
        <v>768</v>
      </c>
      <c r="B8" s="103"/>
      <c r="C8" s="103"/>
      <c r="D8" s="103"/>
      <c r="E8" s="103"/>
      <c r="F8" s="103"/>
      <c r="G8" s="103"/>
      <c r="H8" s="103"/>
    </row>
    <row r="9" spans="1:8" x14ac:dyDescent="0.25">
      <c r="B9" s="104"/>
      <c r="C9" s="104"/>
      <c r="D9" s="104"/>
      <c r="G9" s="92" t="s">
        <v>685</v>
      </c>
      <c r="H9" s="64">
        <f>SUM(H11:H242)</f>
        <v>2554500</v>
      </c>
    </row>
    <row r="10" spans="1:8" x14ac:dyDescent="0.25">
      <c r="A10" s="24" t="s">
        <v>0</v>
      </c>
      <c r="B10" s="25" t="s">
        <v>1</v>
      </c>
      <c r="C10" s="25" t="s">
        <v>2</v>
      </c>
      <c r="D10" s="25" t="s">
        <v>3</v>
      </c>
      <c r="E10" s="25" t="s">
        <v>4</v>
      </c>
      <c r="F10" s="26" t="s">
        <v>5</v>
      </c>
      <c r="G10" s="25" t="s">
        <v>6</v>
      </c>
      <c r="H10" s="28" t="s">
        <v>7</v>
      </c>
    </row>
    <row r="11" spans="1:8" s="90" customFormat="1" x14ac:dyDescent="0.25">
      <c r="A11" s="65">
        <v>1</v>
      </c>
      <c r="B11" s="16" t="s">
        <v>12</v>
      </c>
      <c r="C11" s="16" t="s">
        <v>27</v>
      </c>
      <c r="D11" s="16" t="s">
        <v>386</v>
      </c>
      <c r="E11" s="16" t="s">
        <v>100</v>
      </c>
      <c r="F11" s="15" t="s">
        <v>242</v>
      </c>
      <c r="G11" s="15" t="s">
        <v>384</v>
      </c>
      <c r="H11" s="67">
        <v>15000</v>
      </c>
    </row>
    <row r="12" spans="1:8" s="90" customFormat="1" x14ac:dyDescent="0.25">
      <c r="A12" s="65">
        <v>2</v>
      </c>
      <c r="B12" s="16" t="s">
        <v>12</v>
      </c>
      <c r="C12" s="16" t="s">
        <v>28</v>
      </c>
      <c r="D12" s="16" t="s">
        <v>387</v>
      </c>
      <c r="E12" s="16" t="s">
        <v>101</v>
      </c>
      <c r="F12" s="15" t="s">
        <v>243</v>
      </c>
      <c r="G12" s="15" t="s">
        <v>384</v>
      </c>
      <c r="H12" s="67">
        <v>16500</v>
      </c>
    </row>
    <row r="13" spans="1:8" s="90" customFormat="1" x14ac:dyDescent="0.25">
      <c r="A13" s="65">
        <v>3</v>
      </c>
      <c r="B13" s="16" t="s">
        <v>12</v>
      </c>
      <c r="C13" s="16" t="s">
        <v>28</v>
      </c>
      <c r="D13" s="16" t="s">
        <v>388</v>
      </c>
      <c r="E13" s="16" t="s">
        <v>102</v>
      </c>
      <c r="F13" s="15" t="s">
        <v>244</v>
      </c>
      <c r="G13" s="15" t="s">
        <v>384</v>
      </c>
      <c r="H13" s="67">
        <v>16500</v>
      </c>
    </row>
    <row r="14" spans="1:8" s="90" customFormat="1" x14ac:dyDescent="0.25">
      <c r="A14" s="65">
        <v>4</v>
      </c>
      <c r="B14" s="16" t="s">
        <v>12</v>
      </c>
      <c r="C14" s="16" t="s">
        <v>29</v>
      </c>
      <c r="D14" s="16" t="s">
        <v>389</v>
      </c>
      <c r="E14" s="16" t="s">
        <v>103</v>
      </c>
      <c r="F14" s="15" t="s">
        <v>245</v>
      </c>
      <c r="G14" s="15" t="s">
        <v>384</v>
      </c>
      <c r="H14" s="67">
        <v>6000</v>
      </c>
    </row>
    <row r="15" spans="1:8" s="90" customFormat="1" x14ac:dyDescent="0.25">
      <c r="A15" s="65">
        <v>5</v>
      </c>
      <c r="B15" s="16" t="s">
        <v>12</v>
      </c>
      <c r="C15" s="16" t="s">
        <v>29</v>
      </c>
      <c r="D15" s="16" t="s">
        <v>390</v>
      </c>
      <c r="E15" s="16" t="s">
        <v>104</v>
      </c>
      <c r="F15" s="15" t="s">
        <v>246</v>
      </c>
      <c r="G15" s="15" t="s">
        <v>385</v>
      </c>
      <c r="H15" s="67">
        <v>6000</v>
      </c>
    </row>
    <row r="16" spans="1:8" s="90" customFormat="1" x14ac:dyDescent="0.25">
      <c r="A16" s="65">
        <v>6</v>
      </c>
      <c r="B16" s="16" t="s">
        <v>12</v>
      </c>
      <c r="C16" s="16" t="s">
        <v>30</v>
      </c>
      <c r="D16" s="16" t="s">
        <v>658</v>
      </c>
      <c r="E16" s="16" t="s">
        <v>663</v>
      </c>
      <c r="F16" s="15" t="s">
        <v>670</v>
      </c>
      <c r="G16" s="15" t="s">
        <v>384</v>
      </c>
      <c r="H16" s="67">
        <v>15000</v>
      </c>
    </row>
    <row r="17" spans="1:8" s="90" customFormat="1" x14ac:dyDescent="0.25">
      <c r="A17" s="65">
        <v>7</v>
      </c>
      <c r="B17" s="16" t="s">
        <v>12</v>
      </c>
      <c r="C17" s="16" t="s">
        <v>30</v>
      </c>
      <c r="D17" s="16" t="s">
        <v>391</v>
      </c>
      <c r="E17" s="16" t="s">
        <v>105</v>
      </c>
      <c r="F17" s="15" t="s">
        <v>247</v>
      </c>
      <c r="G17" s="15" t="s">
        <v>384</v>
      </c>
      <c r="H17" s="67">
        <v>16500</v>
      </c>
    </row>
    <row r="18" spans="1:8" s="90" customFormat="1" x14ac:dyDescent="0.25">
      <c r="A18" s="65">
        <v>8</v>
      </c>
      <c r="B18" s="16" t="s">
        <v>12</v>
      </c>
      <c r="C18" s="16" t="s">
        <v>30</v>
      </c>
      <c r="D18" s="16" t="s">
        <v>392</v>
      </c>
      <c r="E18" s="16" t="s">
        <v>106</v>
      </c>
      <c r="F18" s="15" t="s">
        <v>248</v>
      </c>
      <c r="G18" s="15" t="s">
        <v>384</v>
      </c>
      <c r="H18" s="67">
        <v>16500</v>
      </c>
    </row>
    <row r="19" spans="1:8" s="90" customFormat="1" x14ac:dyDescent="0.25">
      <c r="A19" s="65">
        <v>9</v>
      </c>
      <c r="B19" s="16" t="s">
        <v>12</v>
      </c>
      <c r="C19" s="16" t="s">
        <v>31</v>
      </c>
      <c r="D19" s="16" t="s">
        <v>393</v>
      </c>
      <c r="E19" s="16" t="s">
        <v>107</v>
      </c>
      <c r="F19" s="15" t="s">
        <v>249</v>
      </c>
      <c r="G19" s="15" t="s">
        <v>384</v>
      </c>
      <c r="H19" s="67">
        <v>16500</v>
      </c>
    </row>
    <row r="20" spans="1:8" s="90" customFormat="1" x14ac:dyDescent="0.25">
      <c r="A20" s="65">
        <v>10</v>
      </c>
      <c r="B20" s="16" t="s">
        <v>12</v>
      </c>
      <c r="C20" s="16" t="s">
        <v>31</v>
      </c>
      <c r="D20" s="16" t="s">
        <v>394</v>
      </c>
      <c r="E20" s="16" t="s">
        <v>108</v>
      </c>
      <c r="F20" s="15" t="s">
        <v>250</v>
      </c>
      <c r="G20" s="15" t="s">
        <v>384</v>
      </c>
      <c r="H20" s="67">
        <v>16500</v>
      </c>
    </row>
    <row r="21" spans="1:8" s="90" customFormat="1" x14ac:dyDescent="0.25">
      <c r="A21" s="65">
        <v>11</v>
      </c>
      <c r="B21" s="16" t="s">
        <v>12</v>
      </c>
      <c r="C21" s="16" t="s">
        <v>31</v>
      </c>
      <c r="D21" s="16" t="s">
        <v>395</v>
      </c>
      <c r="E21" s="16" t="s">
        <v>109</v>
      </c>
      <c r="F21" s="15" t="s">
        <v>251</v>
      </c>
      <c r="G21" s="15" t="s">
        <v>384</v>
      </c>
      <c r="H21" s="67">
        <v>16500</v>
      </c>
    </row>
    <row r="22" spans="1:8" s="90" customFormat="1" x14ac:dyDescent="0.25">
      <c r="A22" s="65">
        <v>12</v>
      </c>
      <c r="B22" s="16" t="s">
        <v>12</v>
      </c>
      <c r="C22" s="16" t="s">
        <v>32</v>
      </c>
      <c r="D22" s="16" t="s">
        <v>396</v>
      </c>
      <c r="E22" s="16" t="s">
        <v>110</v>
      </c>
      <c r="F22" s="15" t="s">
        <v>252</v>
      </c>
      <c r="G22" s="15" t="s">
        <v>384</v>
      </c>
      <c r="H22" s="67">
        <v>16500</v>
      </c>
    </row>
    <row r="23" spans="1:8" s="90" customFormat="1" x14ac:dyDescent="0.25">
      <c r="A23" s="65">
        <v>13</v>
      </c>
      <c r="B23" s="16" t="s">
        <v>12</v>
      </c>
      <c r="C23" s="16" t="s">
        <v>33</v>
      </c>
      <c r="D23" s="16" t="s">
        <v>397</v>
      </c>
      <c r="E23" s="16" t="s">
        <v>111</v>
      </c>
      <c r="F23" s="15" t="s">
        <v>253</v>
      </c>
      <c r="G23" s="15" t="s">
        <v>384</v>
      </c>
      <c r="H23" s="67">
        <v>16500</v>
      </c>
    </row>
    <row r="24" spans="1:8" s="90" customFormat="1" x14ac:dyDescent="0.25">
      <c r="A24" s="65">
        <v>14</v>
      </c>
      <c r="B24" s="16" t="s">
        <v>12</v>
      </c>
      <c r="C24" s="16" t="s">
        <v>33</v>
      </c>
      <c r="D24" s="16" t="s">
        <v>398</v>
      </c>
      <c r="E24" s="16" t="s">
        <v>112</v>
      </c>
      <c r="F24" s="15" t="s">
        <v>254</v>
      </c>
      <c r="G24" s="15" t="s">
        <v>384</v>
      </c>
      <c r="H24" s="67">
        <v>4500</v>
      </c>
    </row>
    <row r="25" spans="1:8" s="90" customFormat="1" x14ac:dyDescent="0.25">
      <c r="A25" s="65">
        <v>15</v>
      </c>
      <c r="B25" s="16" t="s">
        <v>12</v>
      </c>
      <c r="C25" s="16" t="s">
        <v>33</v>
      </c>
      <c r="D25" s="16" t="s">
        <v>399</v>
      </c>
      <c r="E25" s="16" t="s">
        <v>113</v>
      </c>
      <c r="F25" s="15" t="s">
        <v>255</v>
      </c>
      <c r="G25" s="15" t="s">
        <v>384</v>
      </c>
      <c r="H25" s="67">
        <v>3000</v>
      </c>
    </row>
    <row r="26" spans="1:8" s="90" customFormat="1" x14ac:dyDescent="0.25">
      <c r="A26" s="65">
        <v>16</v>
      </c>
      <c r="B26" s="16" t="s">
        <v>12</v>
      </c>
      <c r="C26" s="16" t="s">
        <v>656</v>
      </c>
      <c r="D26" s="16" t="s">
        <v>659</v>
      </c>
      <c r="E26" s="16" t="s">
        <v>664</v>
      </c>
      <c r="F26" s="15" t="s">
        <v>671</v>
      </c>
      <c r="G26" s="15" t="s">
        <v>384</v>
      </c>
      <c r="H26" s="67">
        <v>15000</v>
      </c>
    </row>
    <row r="27" spans="1:8" s="90" customFormat="1" x14ac:dyDescent="0.25">
      <c r="A27" s="65">
        <v>17</v>
      </c>
      <c r="B27" s="16" t="s">
        <v>12</v>
      </c>
      <c r="C27" s="16" t="s">
        <v>34</v>
      </c>
      <c r="D27" s="16" t="s">
        <v>400</v>
      </c>
      <c r="E27" s="16" t="s">
        <v>114</v>
      </c>
      <c r="F27" s="15" t="s">
        <v>256</v>
      </c>
      <c r="G27" s="15" t="s">
        <v>384</v>
      </c>
      <c r="H27" s="67">
        <v>10500</v>
      </c>
    </row>
    <row r="28" spans="1:8" s="90" customFormat="1" x14ac:dyDescent="0.25">
      <c r="A28" s="65">
        <v>18</v>
      </c>
      <c r="B28" s="16" t="s">
        <v>12</v>
      </c>
      <c r="C28" s="16" t="s">
        <v>35</v>
      </c>
      <c r="D28" s="16" t="s">
        <v>401</v>
      </c>
      <c r="E28" s="16" t="s">
        <v>115</v>
      </c>
      <c r="F28" s="15" t="s">
        <v>257</v>
      </c>
      <c r="G28" s="15" t="s">
        <v>385</v>
      </c>
      <c r="H28" s="67">
        <v>16500</v>
      </c>
    </row>
    <row r="29" spans="1:8" s="90" customFormat="1" x14ac:dyDescent="0.25">
      <c r="A29" s="65">
        <v>19</v>
      </c>
      <c r="B29" s="16" t="s">
        <v>13</v>
      </c>
      <c r="C29" s="16" t="s">
        <v>36</v>
      </c>
      <c r="D29" s="16" t="s">
        <v>402</v>
      </c>
      <c r="E29" s="16" t="s">
        <v>116</v>
      </c>
      <c r="F29" s="15" t="s">
        <v>258</v>
      </c>
      <c r="G29" s="15" t="s">
        <v>384</v>
      </c>
      <c r="H29" s="67">
        <v>4500</v>
      </c>
    </row>
    <row r="30" spans="1:8" s="90" customFormat="1" x14ac:dyDescent="0.25">
      <c r="A30" s="65">
        <v>20</v>
      </c>
      <c r="B30" s="16" t="s">
        <v>13</v>
      </c>
      <c r="C30" s="16" t="s">
        <v>36</v>
      </c>
      <c r="D30" s="16" t="s">
        <v>403</v>
      </c>
      <c r="E30" s="16" t="s">
        <v>117</v>
      </c>
      <c r="F30" s="15" t="s">
        <v>259</v>
      </c>
      <c r="G30" s="15" t="s">
        <v>384</v>
      </c>
      <c r="H30" s="67">
        <v>4500</v>
      </c>
    </row>
    <row r="31" spans="1:8" s="90" customFormat="1" x14ac:dyDescent="0.25">
      <c r="A31" s="65">
        <v>21</v>
      </c>
      <c r="B31" s="16" t="s">
        <v>13</v>
      </c>
      <c r="C31" s="16" t="s">
        <v>36</v>
      </c>
      <c r="D31" s="16" t="s">
        <v>404</v>
      </c>
      <c r="E31" s="16" t="s">
        <v>118</v>
      </c>
      <c r="F31" s="15" t="s">
        <v>260</v>
      </c>
      <c r="G31" s="15" t="s">
        <v>384</v>
      </c>
      <c r="H31" s="67">
        <v>16500</v>
      </c>
    </row>
    <row r="32" spans="1:8" s="90" customFormat="1" x14ac:dyDescent="0.25">
      <c r="A32" s="65">
        <v>22</v>
      </c>
      <c r="B32" s="16" t="s">
        <v>13</v>
      </c>
      <c r="C32" s="16" t="s">
        <v>37</v>
      </c>
      <c r="D32" s="16" t="s">
        <v>405</v>
      </c>
      <c r="E32" s="16" t="s">
        <v>119</v>
      </c>
      <c r="F32" s="15" t="s">
        <v>261</v>
      </c>
      <c r="G32" s="15" t="s">
        <v>384</v>
      </c>
      <c r="H32" s="67">
        <v>15000</v>
      </c>
    </row>
    <row r="33" spans="1:8" s="90" customFormat="1" x14ac:dyDescent="0.25">
      <c r="A33" s="65">
        <v>23</v>
      </c>
      <c r="B33" s="16" t="s">
        <v>13</v>
      </c>
      <c r="C33" s="16" t="s">
        <v>38</v>
      </c>
      <c r="D33" s="16" t="s">
        <v>406</v>
      </c>
      <c r="E33" s="16" t="s">
        <v>120</v>
      </c>
      <c r="F33" s="15" t="s">
        <v>262</v>
      </c>
      <c r="G33" s="15" t="s">
        <v>384</v>
      </c>
      <c r="H33" s="67">
        <v>13500</v>
      </c>
    </row>
    <row r="34" spans="1:8" s="90" customFormat="1" x14ac:dyDescent="0.25">
      <c r="A34" s="65">
        <v>24</v>
      </c>
      <c r="B34" s="16" t="s">
        <v>13</v>
      </c>
      <c r="C34" s="16" t="s">
        <v>657</v>
      </c>
      <c r="D34" s="16" t="s">
        <v>660</v>
      </c>
      <c r="E34" s="16" t="s">
        <v>665</v>
      </c>
      <c r="F34" s="15" t="s">
        <v>672</v>
      </c>
      <c r="G34" s="15" t="s">
        <v>384</v>
      </c>
      <c r="H34" s="67">
        <v>15000</v>
      </c>
    </row>
    <row r="35" spans="1:8" s="90" customFormat="1" x14ac:dyDescent="0.25">
      <c r="A35" s="65">
        <v>25</v>
      </c>
      <c r="B35" s="16" t="s">
        <v>13</v>
      </c>
      <c r="C35" s="16" t="s">
        <v>39</v>
      </c>
      <c r="D35" s="16" t="s">
        <v>407</v>
      </c>
      <c r="E35" s="16" t="s">
        <v>121</v>
      </c>
      <c r="F35" s="15" t="s">
        <v>263</v>
      </c>
      <c r="G35" s="15" t="s">
        <v>384</v>
      </c>
      <c r="H35" s="67">
        <v>3000</v>
      </c>
    </row>
    <row r="36" spans="1:8" s="90" customFormat="1" x14ac:dyDescent="0.25">
      <c r="A36" s="65">
        <v>26</v>
      </c>
      <c r="B36" s="16" t="s">
        <v>14</v>
      </c>
      <c r="C36" s="16" t="s">
        <v>40</v>
      </c>
      <c r="D36" s="16" t="s">
        <v>408</v>
      </c>
      <c r="E36" s="16" t="s">
        <v>122</v>
      </c>
      <c r="F36" s="15" t="s">
        <v>264</v>
      </c>
      <c r="G36" s="15" t="s">
        <v>384</v>
      </c>
      <c r="H36" s="67">
        <v>1500</v>
      </c>
    </row>
    <row r="37" spans="1:8" s="90" customFormat="1" x14ac:dyDescent="0.25">
      <c r="A37" s="65">
        <v>27</v>
      </c>
      <c r="B37" s="16" t="s">
        <v>14</v>
      </c>
      <c r="C37" s="16" t="s">
        <v>41</v>
      </c>
      <c r="D37" s="16" t="s">
        <v>409</v>
      </c>
      <c r="E37" s="16" t="s">
        <v>123</v>
      </c>
      <c r="F37" s="15" t="s">
        <v>265</v>
      </c>
      <c r="G37" s="15" t="s">
        <v>384</v>
      </c>
      <c r="H37" s="67">
        <v>4500</v>
      </c>
    </row>
    <row r="38" spans="1:8" s="90" customFormat="1" x14ac:dyDescent="0.25">
      <c r="A38" s="65">
        <v>28</v>
      </c>
      <c r="B38" s="16" t="s">
        <v>15</v>
      </c>
      <c r="C38" s="16" t="s">
        <v>42</v>
      </c>
      <c r="D38" s="16" t="s">
        <v>410</v>
      </c>
      <c r="E38" s="16" t="s">
        <v>124</v>
      </c>
      <c r="F38" s="15" t="s">
        <v>266</v>
      </c>
      <c r="G38" s="15" t="s">
        <v>384</v>
      </c>
      <c r="H38" s="67">
        <v>16500</v>
      </c>
    </row>
    <row r="39" spans="1:8" s="90" customFormat="1" x14ac:dyDescent="0.25">
      <c r="A39" s="65">
        <v>29</v>
      </c>
      <c r="B39" s="16" t="s">
        <v>15</v>
      </c>
      <c r="C39" s="16" t="s">
        <v>15</v>
      </c>
      <c r="D39" s="16" t="s">
        <v>411</v>
      </c>
      <c r="E39" s="16" t="s">
        <v>125</v>
      </c>
      <c r="F39" s="15" t="s">
        <v>267</v>
      </c>
      <c r="G39" s="15" t="s">
        <v>384</v>
      </c>
      <c r="H39" s="67">
        <v>16500</v>
      </c>
    </row>
    <row r="40" spans="1:8" s="90" customFormat="1" x14ac:dyDescent="0.25">
      <c r="A40" s="65">
        <v>30</v>
      </c>
      <c r="B40" s="16" t="s">
        <v>15</v>
      </c>
      <c r="C40" s="16" t="s">
        <v>681</v>
      </c>
      <c r="D40" s="16" t="s">
        <v>688</v>
      </c>
      <c r="E40" s="16" t="s">
        <v>689</v>
      </c>
      <c r="F40" s="15" t="s">
        <v>690</v>
      </c>
      <c r="G40" s="15" t="s">
        <v>384</v>
      </c>
      <c r="H40" s="67">
        <v>13500</v>
      </c>
    </row>
    <row r="41" spans="1:8" s="90" customFormat="1" x14ac:dyDescent="0.25">
      <c r="A41" s="65">
        <v>31</v>
      </c>
      <c r="B41" s="16" t="s">
        <v>16</v>
      </c>
      <c r="C41" s="16" t="s">
        <v>16</v>
      </c>
      <c r="D41" s="16" t="s">
        <v>412</v>
      </c>
      <c r="E41" s="16" t="s">
        <v>126</v>
      </c>
      <c r="F41" s="15" t="s">
        <v>268</v>
      </c>
      <c r="G41" s="15" t="s">
        <v>384</v>
      </c>
      <c r="H41" s="67">
        <v>16500</v>
      </c>
    </row>
    <row r="42" spans="1:8" s="90" customFormat="1" x14ac:dyDescent="0.25">
      <c r="A42" s="65">
        <v>32</v>
      </c>
      <c r="B42" s="16" t="s">
        <v>16</v>
      </c>
      <c r="C42" s="16" t="s">
        <v>43</v>
      </c>
      <c r="D42" s="16" t="s">
        <v>413</v>
      </c>
      <c r="E42" s="16" t="s">
        <v>127</v>
      </c>
      <c r="F42" s="15" t="s">
        <v>269</v>
      </c>
      <c r="G42" s="15" t="s">
        <v>384</v>
      </c>
      <c r="H42" s="67">
        <v>16500</v>
      </c>
    </row>
    <row r="43" spans="1:8" s="90" customFormat="1" x14ac:dyDescent="0.25">
      <c r="A43" s="65">
        <v>33</v>
      </c>
      <c r="B43" s="16" t="s">
        <v>17</v>
      </c>
      <c r="C43" s="16" t="s">
        <v>44</v>
      </c>
      <c r="D43" s="16" t="s">
        <v>414</v>
      </c>
      <c r="E43" s="16" t="s">
        <v>128</v>
      </c>
      <c r="F43" s="15" t="s">
        <v>270</v>
      </c>
      <c r="G43" s="15" t="s">
        <v>384</v>
      </c>
      <c r="H43" s="67">
        <v>16500</v>
      </c>
    </row>
    <row r="44" spans="1:8" s="90" customFormat="1" x14ac:dyDescent="0.25">
      <c r="A44" s="65">
        <v>34</v>
      </c>
      <c r="B44" s="16" t="s">
        <v>17</v>
      </c>
      <c r="C44" s="16" t="s">
        <v>45</v>
      </c>
      <c r="D44" s="16" t="s">
        <v>415</v>
      </c>
      <c r="E44" s="16" t="s">
        <v>129</v>
      </c>
      <c r="F44" s="15" t="s">
        <v>271</v>
      </c>
      <c r="G44" s="15" t="s">
        <v>384</v>
      </c>
      <c r="H44" s="67">
        <v>16500</v>
      </c>
    </row>
    <row r="45" spans="1:8" s="90" customFormat="1" x14ac:dyDescent="0.25">
      <c r="A45" s="65">
        <v>35</v>
      </c>
      <c r="B45" s="16" t="s">
        <v>17</v>
      </c>
      <c r="C45" s="16" t="s">
        <v>17</v>
      </c>
      <c r="D45" s="16" t="s">
        <v>416</v>
      </c>
      <c r="E45" s="16" t="s">
        <v>130</v>
      </c>
      <c r="F45" s="15" t="s">
        <v>272</v>
      </c>
      <c r="G45" s="15" t="s">
        <v>384</v>
      </c>
      <c r="H45" s="67">
        <v>3000</v>
      </c>
    </row>
    <row r="46" spans="1:8" s="90" customFormat="1" x14ac:dyDescent="0.25">
      <c r="A46" s="65">
        <v>36</v>
      </c>
      <c r="B46" s="16" t="s">
        <v>17</v>
      </c>
      <c r="C46" s="16" t="s">
        <v>17</v>
      </c>
      <c r="D46" s="16" t="s">
        <v>417</v>
      </c>
      <c r="E46" s="16" t="s">
        <v>131</v>
      </c>
      <c r="F46" s="15" t="s">
        <v>273</v>
      </c>
      <c r="G46" s="15" t="s">
        <v>384</v>
      </c>
      <c r="H46" s="67">
        <v>16500</v>
      </c>
    </row>
    <row r="47" spans="1:8" s="90" customFormat="1" x14ac:dyDescent="0.25">
      <c r="A47" s="65">
        <v>37</v>
      </c>
      <c r="B47" s="16" t="s">
        <v>17</v>
      </c>
      <c r="C47" s="16" t="s">
        <v>17</v>
      </c>
      <c r="D47" s="16" t="s">
        <v>417</v>
      </c>
      <c r="E47" s="16" t="s">
        <v>691</v>
      </c>
      <c r="F47" s="15" t="s">
        <v>692</v>
      </c>
      <c r="G47" s="15" t="s">
        <v>384</v>
      </c>
      <c r="H47" s="67">
        <v>13500</v>
      </c>
    </row>
    <row r="48" spans="1:8" s="90" customFormat="1" x14ac:dyDescent="0.25">
      <c r="A48" s="65">
        <v>38</v>
      </c>
      <c r="B48" s="16" t="s">
        <v>17</v>
      </c>
      <c r="C48" s="16" t="s">
        <v>17</v>
      </c>
      <c r="D48" s="16" t="s">
        <v>417</v>
      </c>
      <c r="E48" s="16" t="s">
        <v>693</v>
      </c>
      <c r="F48" s="15" t="s">
        <v>694</v>
      </c>
      <c r="G48" s="15" t="s">
        <v>384</v>
      </c>
      <c r="H48" s="67">
        <v>13500</v>
      </c>
    </row>
    <row r="49" spans="1:8" s="90" customFormat="1" x14ac:dyDescent="0.25">
      <c r="A49" s="65">
        <v>39</v>
      </c>
      <c r="B49" s="16" t="s">
        <v>17</v>
      </c>
      <c r="C49" s="16" t="s">
        <v>17</v>
      </c>
      <c r="D49" s="16" t="s">
        <v>417</v>
      </c>
      <c r="E49" s="16" t="s">
        <v>132</v>
      </c>
      <c r="F49" s="15" t="s">
        <v>274</v>
      </c>
      <c r="G49" s="15" t="s">
        <v>384</v>
      </c>
      <c r="H49" s="67">
        <v>16500</v>
      </c>
    </row>
    <row r="50" spans="1:8" s="90" customFormat="1" x14ac:dyDescent="0.25">
      <c r="A50" s="65">
        <v>40</v>
      </c>
      <c r="B50" s="16" t="s">
        <v>17</v>
      </c>
      <c r="C50" s="16" t="s">
        <v>17</v>
      </c>
      <c r="D50" s="16" t="s">
        <v>418</v>
      </c>
      <c r="E50" s="16" t="s">
        <v>133</v>
      </c>
      <c r="F50" s="15" t="s">
        <v>275</v>
      </c>
      <c r="G50" s="15" t="s">
        <v>384</v>
      </c>
      <c r="H50" s="67">
        <v>16500</v>
      </c>
    </row>
    <row r="51" spans="1:8" s="90" customFormat="1" x14ac:dyDescent="0.25">
      <c r="A51" s="65">
        <v>41</v>
      </c>
      <c r="B51" s="16" t="s">
        <v>17</v>
      </c>
      <c r="C51" s="16" t="s">
        <v>46</v>
      </c>
      <c r="D51" s="16" t="s">
        <v>419</v>
      </c>
      <c r="E51" s="16" t="s">
        <v>134</v>
      </c>
      <c r="F51" s="15" t="s">
        <v>276</v>
      </c>
      <c r="G51" s="15" t="s">
        <v>384</v>
      </c>
      <c r="H51" s="67">
        <v>6000</v>
      </c>
    </row>
    <row r="52" spans="1:8" s="90" customFormat="1" x14ac:dyDescent="0.25">
      <c r="A52" s="65">
        <v>42</v>
      </c>
      <c r="B52" s="16" t="s">
        <v>17</v>
      </c>
      <c r="C52" s="16" t="s">
        <v>47</v>
      </c>
      <c r="D52" s="16" t="s">
        <v>420</v>
      </c>
      <c r="E52" s="16" t="s">
        <v>135</v>
      </c>
      <c r="F52" s="15" t="s">
        <v>277</v>
      </c>
      <c r="G52" s="15" t="s">
        <v>384</v>
      </c>
      <c r="H52" s="67">
        <v>16500</v>
      </c>
    </row>
    <row r="53" spans="1:8" s="90" customFormat="1" x14ac:dyDescent="0.25">
      <c r="A53" s="65">
        <v>43</v>
      </c>
      <c r="B53" s="16" t="s">
        <v>17</v>
      </c>
      <c r="C53" s="16" t="s">
        <v>48</v>
      </c>
      <c r="D53" s="16" t="s">
        <v>421</v>
      </c>
      <c r="E53" s="16" t="s">
        <v>136</v>
      </c>
      <c r="F53" s="15" t="s">
        <v>278</v>
      </c>
      <c r="G53" s="15" t="s">
        <v>385</v>
      </c>
      <c r="H53" s="67">
        <v>16500</v>
      </c>
    </row>
    <row r="54" spans="1:8" s="90" customFormat="1" x14ac:dyDescent="0.25">
      <c r="A54" s="65">
        <v>44</v>
      </c>
      <c r="B54" s="16" t="s">
        <v>17</v>
      </c>
      <c r="C54" s="16" t="s">
        <v>49</v>
      </c>
      <c r="D54" s="16" t="s">
        <v>422</v>
      </c>
      <c r="E54" s="16" t="s">
        <v>137</v>
      </c>
      <c r="F54" s="15" t="s">
        <v>279</v>
      </c>
      <c r="G54" s="15" t="s">
        <v>384</v>
      </c>
      <c r="H54" s="67">
        <v>16500</v>
      </c>
    </row>
    <row r="55" spans="1:8" s="90" customFormat="1" x14ac:dyDescent="0.25">
      <c r="A55" s="65">
        <v>45</v>
      </c>
      <c r="B55" s="16" t="s">
        <v>18</v>
      </c>
      <c r="C55" s="16" t="s">
        <v>50</v>
      </c>
      <c r="D55" s="16" t="s">
        <v>50</v>
      </c>
      <c r="E55" s="16" t="s">
        <v>138</v>
      </c>
      <c r="F55" s="15" t="s">
        <v>280</v>
      </c>
      <c r="G55" s="15" t="s">
        <v>384</v>
      </c>
      <c r="H55" s="67">
        <v>16500</v>
      </c>
    </row>
    <row r="56" spans="1:8" s="90" customFormat="1" x14ac:dyDescent="0.25">
      <c r="A56" s="65">
        <v>46</v>
      </c>
      <c r="B56" s="16" t="s">
        <v>18</v>
      </c>
      <c r="C56" s="16" t="s">
        <v>50</v>
      </c>
      <c r="D56" s="16" t="s">
        <v>423</v>
      </c>
      <c r="E56" s="16" t="s">
        <v>139</v>
      </c>
      <c r="F56" s="15" t="s">
        <v>281</v>
      </c>
      <c r="G56" s="15" t="s">
        <v>384</v>
      </c>
      <c r="H56" s="67">
        <v>16500</v>
      </c>
    </row>
    <row r="57" spans="1:8" s="90" customFormat="1" x14ac:dyDescent="0.25">
      <c r="A57" s="65">
        <v>47</v>
      </c>
      <c r="B57" s="16" t="s">
        <v>18</v>
      </c>
      <c r="C57" s="16" t="s">
        <v>50</v>
      </c>
      <c r="D57" s="16" t="s">
        <v>424</v>
      </c>
      <c r="E57" s="16" t="s">
        <v>140</v>
      </c>
      <c r="F57" s="15" t="s">
        <v>282</v>
      </c>
      <c r="G57" s="15" t="s">
        <v>384</v>
      </c>
      <c r="H57" s="67">
        <v>3000</v>
      </c>
    </row>
    <row r="58" spans="1:8" s="90" customFormat="1" x14ac:dyDescent="0.25">
      <c r="A58" s="65">
        <v>48</v>
      </c>
      <c r="B58" s="16" t="s">
        <v>18</v>
      </c>
      <c r="C58" s="16" t="s">
        <v>50</v>
      </c>
      <c r="D58" s="16" t="s">
        <v>425</v>
      </c>
      <c r="E58" s="16" t="s">
        <v>141</v>
      </c>
      <c r="F58" s="15" t="s">
        <v>283</v>
      </c>
      <c r="G58" s="15" t="s">
        <v>385</v>
      </c>
      <c r="H58" s="67">
        <v>16500</v>
      </c>
    </row>
    <row r="59" spans="1:8" s="90" customFormat="1" x14ac:dyDescent="0.25">
      <c r="A59" s="65">
        <v>49</v>
      </c>
      <c r="B59" s="16" t="s">
        <v>18</v>
      </c>
      <c r="C59" s="16" t="s">
        <v>50</v>
      </c>
      <c r="D59" s="16" t="s">
        <v>405</v>
      </c>
      <c r="E59" s="16" t="s">
        <v>142</v>
      </c>
      <c r="F59" s="15" t="s">
        <v>284</v>
      </c>
      <c r="G59" s="15" t="s">
        <v>384</v>
      </c>
      <c r="H59" s="67">
        <v>16500</v>
      </c>
    </row>
    <row r="60" spans="1:8" s="90" customFormat="1" x14ac:dyDescent="0.25">
      <c r="A60" s="65">
        <v>50</v>
      </c>
      <c r="B60" s="16" t="s">
        <v>18</v>
      </c>
      <c r="C60" s="16" t="s">
        <v>50</v>
      </c>
      <c r="D60" s="16" t="s">
        <v>426</v>
      </c>
      <c r="E60" s="16" t="s">
        <v>143</v>
      </c>
      <c r="F60" s="15" t="s">
        <v>285</v>
      </c>
      <c r="G60" s="15" t="s">
        <v>384</v>
      </c>
      <c r="H60" s="67">
        <v>16500</v>
      </c>
    </row>
    <row r="61" spans="1:8" s="90" customFormat="1" x14ac:dyDescent="0.25">
      <c r="A61" s="65">
        <v>51</v>
      </c>
      <c r="B61" s="16" t="s">
        <v>18</v>
      </c>
      <c r="C61" s="16" t="s">
        <v>51</v>
      </c>
      <c r="D61" s="16" t="s">
        <v>51</v>
      </c>
      <c r="E61" s="16" t="s">
        <v>144</v>
      </c>
      <c r="F61" s="15" t="s">
        <v>286</v>
      </c>
      <c r="G61" s="15" t="s">
        <v>384</v>
      </c>
      <c r="H61" s="67">
        <v>16500</v>
      </c>
    </row>
    <row r="62" spans="1:8" s="90" customFormat="1" x14ac:dyDescent="0.25">
      <c r="A62" s="65">
        <v>52</v>
      </c>
      <c r="B62" s="16" t="s">
        <v>18</v>
      </c>
      <c r="C62" s="16" t="s">
        <v>52</v>
      </c>
      <c r="D62" s="16" t="s">
        <v>427</v>
      </c>
      <c r="E62" s="16" t="s">
        <v>145</v>
      </c>
      <c r="F62" s="15" t="s">
        <v>287</v>
      </c>
      <c r="G62" s="15" t="s">
        <v>384</v>
      </c>
      <c r="H62" s="67">
        <v>16500</v>
      </c>
    </row>
    <row r="63" spans="1:8" s="90" customFormat="1" x14ac:dyDescent="0.25">
      <c r="A63" s="65">
        <v>53</v>
      </c>
      <c r="B63" s="16" t="s">
        <v>18</v>
      </c>
      <c r="C63" s="16" t="s">
        <v>18</v>
      </c>
      <c r="D63" s="16" t="s">
        <v>428</v>
      </c>
      <c r="E63" s="16" t="s">
        <v>146</v>
      </c>
      <c r="F63" s="15" t="s">
        <v>288</v>
      </c>
      <c r="G63" s="15" t="s">
        <v>385</v>
      </c>
      <c r="H63" s="67">
        <v>15000</v>
      </c>
    </row>
    <row r="64" spans="1:8" s="90" customFormat="1" x14ac:dyDescent="0.25">
      <c r="A64" s="65">
        <v>54</v>
      </c>
      <c r="B64" s="16" t="s">
        <v>18</v>
      </c>
      <c r="C64" s="16" t="s">
        <v>18</v>
      </c>
      <c r="D64" s="16" t="s">
        <v>429</v>
      </c>
      <c r="E64" s="16" t="s">
        <v>147</v>
      </c>
      <c r="F64" s="15" t="s">
        <v>289</v>
      </c>
      <c r="G64" s="15" t="s">
        <v>384</v>
      </c>
      <c r="H64" s="67">
        <v>16500</v>
      </c>
    </row>
    <row r="65" spans="1:8" s="90" customFormat="1" x14ac:dyDescent="0.25">
      <c r="A65" s="65">
        <v>55</v>
      </c>
      <c r="B65" s="16" t="s">
        <v>18</v>
      </c>
      <c r="C65" s="16" t="s">
        <v>18</v>
      </c>
      <c r="D65" s="16" t="s">
        <v>18</v>
      </c>
      <c r="E65" s="16" t="s">
        <v>148</v>
      </c>
      <c r="F65" s="15" t="s">
        <v>290</v>
      </c>
      <c r="G65" s="15" t="s">
        <v>384</v>
      </c>
      <c r="H65" s="67">
        <v>7500</v>
      </c>
    </row>
    <row r="66" spans="1:8" s="90" customFormat="1" x14ac:dyDescent="0.25">
      <c r="A66" s="65">
        <v>56</v>
      </c>
      <c r="B66" s="16" t="s">
        <v>18</v>
      </c>
      <c r="C66" s="16" t="s">
        <v>18</v>
      </c>
      <c r="D66" s="16" t="s">
        <v>430</v>
      </c>
      <c r="E66" s="16" t="s">
        <v>149</v>
      </c>
      <c r="F66" s="15" t="s">
        <v>291</v>
      </c>
      <c r="G66" s="15" t="s">
        <v>384</v>
      </c>
      <c r="H66" s="67">
        <v>16500</v>
      </c>
    </row>
    <row r="67" spans="1:8" s="90" customFormat="1" x14ac:dyDescent="0.25">
      <c r="A67" s="65">
        <v>57</v>
      </c>
      <c r="B67" s="16" t="s">
        <v>18</v>
      </c>
      <c r="C67" s="16" t="s">
        <v>18</v>
      </c>
      <c r="D67" s="16" t="s">
        <v>431</v>
      </c>
      <c r="E67" s="16" t="s">
        <v>150</v>
      </c>
      <c r="F67" s="15" t="s">
        <v>292</v>
      </c>
      <c r="G67" s="15" t="s">
        <v>384</v>
      </c>
      <c r="H67" s="67">
        <v>16500</v>
      </c>
    </row>
    <row r="68" spans="1:8" s="90" customFormat="1" x14ac:dyDescent="0.25">
      <c r="A68" s="65">
        <v>58</v>
      </c>
      <c r="B68" s="16" t="s">
        <v>18</v>
      </c>
      <c r="C68" s="16" t="s">
        <v>18</v>
      </c>
      <c r="D68" s="16" t="s">
        <v>432</v>
      </c>
      <c r="E68" s="16" t="s">
        <v>151</v>
      </c>
      <c r="F68" s="15" t="s">
        <v>293</v>
      </c>
      <c r="G68" s="15" t="s">
        <v>384</v>
      </c>
      <c r="H68" s="67">
        <v>15000</v>
      </c>
    </row>
    <row r="69" spans="1:8" s="90" customFormat="1" x14ac:dyDescent="0.25">
      <c r="A69" s="65">
        <v>59</v>
      </c>
      <c r="B69" s="16" t="s">
        <v>18</v>
      </c>
      <c r="C69" s="16" t="s">
        <v>53</v>
      </c>
      <c r="D69" s="16" t="s">
        <v>433</v>
      </c>
      <c r="E69" s="16" t="s">
        <v>152</v>
      </c>
      <c r="F69" s="15" t="s">
        <v>294</v>
      </c>
      <c r="G69" s="15" t="s">
        <v>384</v>
      </c>
      <c r="H69" s="67">
        <v>16500</v>
      </c>
    </row>
    <row r="70" spans="1:8" s="90" customFormat="1" x14ac:dyDescent="0.25">
      <c r="A70" s="65">
        <v>60</v>
      </c>
      <c r="B70" s="16" t="s">
        <v>18</v>
      </c>
      <c r="C70" s="16" t="s">
        <v>53</v>
      </c>
      <c r="D70" s="16" t="s">
        <v>434</v>
      </c>
      <c r="E70" s="16" t="s">
        <v>153</v>
      </c>
      <c r="F70" s="15" t="s">
        <v>295</v>
      </c>
      <c r="G70" s="15" t="s">
        <v>384</v>
      </c>
      <c r="H70" s="67">
        <v>1500</v>
      </c>
    </row>
    <row r="71" spans="1:8" s="90" customFormat="1" x14ac:dyDescent="0.25">
      <c r="A71" s="65">
        <v>61</v>
      </c>
      <c r="B71" s="16" t="s">
        <v>18</v>
      </c>
      <c r="C71" s="16" t="s">
        <v>53</v>
      </c>
      <c r="D71" s="16" t="s">
        <v>53</v>
      </c>
      <c r="E71" s="16" t="s">
        <v>154</v>
      </c>
      <c r="F71" s="15" t="s">
        <v>296</v>
      </c>
      <c r="G71" s="15" t="s">
        <v>385</v>
      </c>
      <c r="H71" s="67">
        <v>10500</v>
      </c>
    </row>
    <row r="72" spans="1:8" s="90" customFormat="1" x14ac:dyDescent="0.25">
      <c r="A72" s="65">
        <v>62</v>
      </c>
      <c r="B72" s="16" t="s">
        <v>18</v>
      </c>
      <c r="C72" s="16" t="s">
        <v>54</v>
      </c>
      <c r="D72" s="16" t="s">
        <v>435</v>
      </c>
      <c r="E72" s="16" t="s">
        <v>155</v>
      </c>
      <c r="F72" s="15" t="s">
        <v>297</v>
      </c>
      <c r="G72" s="15" t="s">
        <v>384</v>
      </c>
      <c r="H72" s="67">
        <v>7500</v>
      </c>
    </row>
    <row r="73" spans="1:8" s="90" customFormat="1" x14ac:dyDescent="0.25">
      <c r="A73" s="65">
        <v>63</v>
      </c>
      <c r="B73" s="16" t="s">
        <v>18</v>
      </c>
      <c r="C73" s="16" t="s">
        <v>54</v>
      </c>
      <c r="D73" s="16" t="s">
        <v>435</v>
      </c>
      <c r="E73" s="16" t="s">
        <v>156</v>
      </c>
      <c r="F73" s="15" t="s">
        <v>298</v>
      </c>
      <c r="G73" s="15" t="s">
        <v>385</v>
      </c>
      <c r="H73" s="67">
        <v>16500</v>
      </c>
    </row>
    <row r="74" spans="1:8" s="90" customFormat="1" x14ac:dyDescent="0.25">
      <c r="A74" s="65">
        <v>64</v>
      </c>
      <c r="B74" s="16" t="s">
        <v>18</v>
      </c>
      <c r="C74" s="16" t="s">
        <v>54</v>
      </c>
      <c r="D74" s="16" t="s">
        <v>436</v>
      </c>
      <c r="E74" s="16" t="s">
        <v>157</v>
      </c>
      <c r="F74" s="15" t="s">
        <v>299</v>
      </c>
      <c r="G74" s="15" t="s">
        <v>384</v>
      </c>
      <c r="H74" s="67">
        <v>16500</v>
      </c>
    </row>
    <row r="75" spans="1:8" s="90" customFormat="1" x14ac:dyDescent="0.25">
      <c r="A75" s="65">
        <v>65</v>
      </c>
      <c r="B75" s="16" t="s">
        <v>18</v>
      </c>
      <c r="C75" s="16" t="s">
        <v>55</v>
      </c>
      <c r="D75" s="16" t="s">
        <v>437</v>
      </c>
      <c r="E75" s="16" t="s">
        <v>158</v>
      </c>
      <c r="F75" s="15" t="s">
        <v>300</v>
      </c>
      <c r="G75" s="15" t="s">
        <v>384</v>
      </c>
      <c r="H75" s="67">
        <v>16500</v>
      </c>
    </row>
    <row r="76" spans="1:8" s="90" customFormat="1" x14ac:dyDescent="0.25">
      <c r="A76" s="65">
        <v>66</v>
      </c>
      <c r="B76" s="16" t="s">
        <v>18</v>
      </c>
      <c r="C76" s="16" t="s">
        <v>55</v>
      </c>
      <c r="D76" s="16" t="s">
        <v>438</v>
      </c>
      <c r="E76" s="16" t="s">
        <v>159</v>
      </c>
      <c r="F76" s="15" t="s">
        <v>301</v>
      </c>
      <c r="G76" s="15" t="s">
        <v>384</v>
      </c>
      <c r="H76" s="67">
        <v>16500</v>
      </c>
    </row>
    <row r="77" spans="1:8" s="90" customFormat="1" x14ac:dyDescent="0.25">
      <c r="A77" s="65">
        <v>67</v>
      </c>
      <c r="B77" s="16" t="s">
        <v>18</v>
      </c>
      <c r="C77" s="16" t="s">
        <v>56</v>
      </c>
      <c r="D77" s="16" t="s">
        <v>439</v>
      </c>
      <c r="E77" s="16" t="s">
        <v>160</v>
      </c>
      <c r="F77" s="15" t="s">
        <v>302</v>
      </c>
      <c r="G77" s="15" t="s">
        <v>384</v>
      </c>
      <c r="H77" s="67">
        <v>3000</v>
      </c>
    </row>
    <row r="78" spans="1:8" s="90" customFormat="1" x14ac:dyDescent="0.25">
      <c r="A78" s="65">
        <v>68</v>
      </c>
      <c r="B78" s="16" t="s">
        <v>18</v>
      </c>
      <c r="C78" s="16" t="s">
        <v>57</v>
      </c>
      <c r="D78" s="16" t="s">
        <v>440</v>
      </c>
      <c r="E78" s="16" t="s">
        <v>161</v>
      </c>
      <c r="F78" s="15" t="s">
        <v>303</v>
      </c>
      <c r="G78" s="15" t="s">
        <v>384</v>
      </c>
      <c r="H78" s="67">
        <v>16500</v>
      </c>
    </row>
    <row r="79" spans="1:8" s="90" customFormat="1" x14ac:dyDescent="0.25">
      <c r="A79" s="65">
        <v>69</v>
      </c>
      <c r="B79" s="16" t="s">
        <v>18</v>
      </c>
      <c r="C79" s="16" t="s">
        <v>58</v>
      </c>
      <c r="D79" s="16" t="s">
        <v>441</v>
      </c>
      <c r="E79" s="16" t="s">
        <v>162</v>
      </c>
      <c r="F79" s="15" t="s">
        <v>304</v>
      </c>
      <c r="G79" s="15" t="s">
        <v>384</v>
      </c>
      <c r="H79" s="67">
        <v>16500</v>
      </c>
    </row>
    <row r="80" spans="1:8" s="90" customFormat="1" x14ac:dyDescent="0.25">
      <c r="A80" s="65">
        <v>70</v>
      </c>
      <c r="B80" s="16" t="s">
        <v>18</v>
      </c>
      <c r="C80" s="16" t="s">
        <v>59</v>
      </c>
      <c r="D80" s="16" t="s">
        <v>442</v>
      </c>
      <c r="E80" s="16" t="s">
        <v>163</v>
      </c>
      <c r="F80" s="15" t="s">
        <v>305</v>
      </c>
      <c r="G80" s="15" t="s">
        <v>384</v>
      </c>
      <c r="H80" s="67">
        <v>16500</v>
      </c>
    </row>
    <row r="81" spans="1:8" s="90" customFormat="1" x14ac:dyDescent="0.25">
      <c r="A81" s="65">
        <v>71</v>
      </c>
      <c r="B81" s="16" t="s">
        <v>18</v>
      </c>
      <c r="C81" s="16" t="s">
        <v>60</v>
      </c>
      <c r="D81" s="16" t="s">
        <v>443</v>
      </c>
      <c r="E81" s="16" t="s">
        <v>164</v>
      </c>
      <c r="F81" s="15" t="s">
        <v>306</v>
      </c>
      <c r="G81" s="15" t="s">
        <v>384</v>
      </c>
      <c r="H81" s="67">
        <v>16500</v>
      </c>
    </row>
    <row r="82" spans="1:8" s="90" customFormat="1" x14ac:dyDescent="0.25">
      <c r="A82" s="65">
        <v>72</v>
      </c>
      <c r="B82" s="16" t="s">
        <v>18</v>
      </c>
      <c r="C82" s="16" t="s">
        <v>60</v>
      </c>
      <c r="D82" s="16" t="s">
        <v>60</v>
      </c>
      <c r="E82" s="16" t="s">
        <v>165</v>
      </c>
      <c r="F82" s="15" t="s">
        <v>307</v>
      </c>
      <c r="G82" s="15" t="s">
        <v>384</v>
      </c>
      <c r="H82" s="67">
        <v>15000</v>
      </c>
    </row>
    <row r="83" spans="1:8" s="90" customFormat="1" x14ac:dyDescent="0.25">
      <c r="A83" s="65">
        <v>73</v>
      </c>
      <c r="B83" s="16" t="s">
        <v>18</v>
      </c>
      <c r="C83" s="16" t="s">
        <v>61</v>
      </c>
      <c r="D83" s="16" t="s">
        <v>444</v>
      </c>
      <c r="E83" s="16" t="s">
        <v>166</v>
      </c>
      <c r="F83" s="15" t="s">
        <v>308</v>
      </c>
      <c r="G83" s="15" t="s">
        <v>384</v>
      </c>
      <c r="H83" s="67">
        <v>4500</v>
      </c>
    </row>
    <row r="84" spans="1:8" s="90" customFormat="1" x14ac:dyDescent="0.25">
      <c r="A84" s="65">
        <v>74</v>
      </c>
      <c r="B84" s="16" t="s">
        <v>18</v>
      </c>
      <c r="C84" s="16" t="s">
        <v>61</v>
      </c>
      <c r="D84" s="16" t="s">
        <v>445</v>
      </c>
      <c r="E84" s="16" t="s">
        <v>167</v>
      </c>
      <c r="F84" s="15" t="s">
        <v>309</v>
      </c>
      <c r="G84" s="15" t="s">
        <v>384</v>
      </c>
      <c r="H84" s="67">
        <v>16500</v>
      </c>
    </row>
    <row r="85" spans="1:8" s="90" customFormat="1" x14ac:dyDescent="0.25">
      <c r="A85" s="65">
        <v>75</v>
      </c>
      <c r="B85" s="16" t="s">
        <v>18</v>
      </c>
      <c r="C85" s="16" t="s">
        <v>62</v>
      </c>
      <c r="D85" s="16" t="s">
        <v>446</v>
      </c>
      <c r="E85" s="16" t="s">
        <v>168</v>
      </c>
      <c r="F85" s="15" t="s">
        <v>310</v>
      </c>
      <c r="G85" s="15" t="s">
        <v>384</v>
      </c>
      <c r="H85" s="67">
        <v>12000</v>
      </c>
    </row>
    <row r="86" spans="1:8" s="90" customFormat="1" x14ac:dyDescent="0.25">
      <c r="A86" s="65">
        <v>76</v>
      </c>
      <c r="B86" s="16" t="s">
        <v>19</v>
      </c>
      <c r="C86" s="16" t="s">
        <v>19</v>
      </c>
      <c r="D86" s="16" t="s">
        <v>447</v>
      </c>
      <c r="E86" s="16" t="s">
        <v>169</v>
      </c>
      <c r="F86" s="15" t="s">
        <v>311</v>
      </c>
      <c r="G86" s="15" t="s">
        <v>384</v>
      </c>
      <c r="H86" s="67">
        <v>16500</v>
      </c>
    </row>
    <row r="87" spans="1:8" s="90" customFormat="1" x14ac:dyDescent="0.25">
      <c r="A87" s="65">
        <v>77</v>
      </c>
      <c r="B87" s="16" t="s">
        <v>19</v>
      </c>
      <c r="C87" s="16" t="s">
        <v>19</v>
      </c>
      <c r="D87" s="16" t="s">
        <v>448</v>
      </c>
      <c r="E87" s="16" t="s">
        <v>170</v>
      </c>
      <c r="F87" s="15" t="s">
        <v>312</v>
      </c>
      <c r="G87" s="15" t="s">
        <v>384</v>
      </c>
      <c r="H87" s="67">
        <v>16500</v>
      </c>
    </row>
    <row r="88" spans="1:8" s="90" customFormat="1" x14ac:dyDescent="0.25">
      <c r="A88" s="65">
        <v>78</v>
      </c>
      <c r="B88" s="16" t="s">
        <v>19</v>
      </c>
      <c r="C88" s="16" t="s">
        <v>63</v>
      </c>
      <c r="D88" s="16" t="s">
        <v>405</v>
      </c>
      <c r="E88" s="16" t="s">
        <v>171</v>
      </c>
      <c r="F88" s="15" t="s">
        <v>313</v>
      </c>
      <c r="G88" s="15" t="s">
        <v>384</v>
      </c>
      <c r="H88" s="67">
        <v>15000</v>
      </c>
    </row>
    <row r="89" spans="1:8" s="90" customFormat="1" x14ac:dyDescent="0.25">
      <c r="A89" s="65">
        <v>79</v>
      </c>
      <c r="B89" s="16" t="s">
        <v>19</v>
      </c>
      <c r="C89" s="16" t="s">
        <v>64</v>
      </c>
      <c r="D89" s="16" t="s">
        <v>449</v>
      </c>
      <c r="E89" s="16" t="s">
        <v>172</v>
      </c>
      <c r="F89" s="15" t="s">
        <v>314</v>
      </c>
      <c r="G89" s="15" t="s">
        <v>384</v>
      </c>
      <c r="H89" s="67">
        <v>16500</v>
      </c>
    </row>
    <row r="90" spans="1:8" s="90" customFormat="1" x14ac:dyDescent="0.25">
      <c r="A90" s="65">
        <v>80</v>
      </c>
      <c r="B90" s="16" t="s">
        <v>19</v>
      </c>
      <c r="C90" s="16" t="s">
        <v>65</v>
      </c>
      <c r="D90" s="16" t="s">
        <v>450</v>
      </c>
      <c r="E90" s="16" t="s">
        <v>173</v>
      </c>
      <c r="F90" s="15" t="s">
        <v>315</v>
      </c>
      <c r="G90" s="15" t="s">
        <v>384</v>
      </c>
      <c r="H90" s="67">
        <v>16500</v>
      </c>
    </row>
    <row r="91" spans="1:8" s="90" customFormat="1" x14ac:dyDescent="0.25">
      <c r="A91" s="65">
        <v>81</v>
      </c>
      <c r="B91" s="16" t="s">
        <v>19</v>
      </c>
      <c r="C91" s="16" t="s">
        <v>66</v>
      </c>
      <c r="D91" s="16" t="s">
        <v>451</v>
      </c>
      <c r="E91" s="16" t="s">
        <v>174</v>
      </c>
      <c r="F91" s="15" t="s">
        <v>316</v>
      </c>
      <c r="G91" s="15" t="s">
        <v>384</v>
      </c>
      <c r="H91" s="67">
        <v>12000</v>
      </c>
    </row>
    <row r="92" spans="1:8" s="90" customFormat="1" x14ac:dyDescent="0.25">
      <c r="A92" s="65">
        <v>82</v>
      </c>
      <c r="B92" s="16" t="s">
        <v>19</v>
      </c>
      <c r="C92" s="16" t="s">
        <v>66</v>
      </c>
      <c r="D92" s="16" t="s">
        <v>661</v>
      </c>
      <c r="E92" s="16" t="s">
        <v>666</v>
      </c>
      <c r="F92" s="15" t="s">
        <v>673</v>
      </c>
      <c r="G92" s="15" t="s">
        <v>384</v>
      </c>
      <c r="H92" s="67">
        <v>10500</v>
      </c>
    </row>
    <row r="93" spans="1:8" s="90" customFormat="1" x14ac:dyDescent="0.25">
      <c r="A93" s="65">
        <v>83</v>
      </c>
      <c r="B93" s="16" t="s">
        <v>19</v>
      </c>
      <c r="C93" s="16" t="s">
        <v>66</v>
      </c>
      <c r="D93" s="16" t="s">
        <v>661</v>
      </c>
      <c r="E93" s="16" t="s">
        <v>667</v>
      </c>
      <c r="F93" s="15" t="s">
        <v>674</v>
      </c>
      <c r="G93" s="15" t="s">
        <v>385</v>
      </c>
      <c r="H93" s="67">
        <v>15000</v>
      </c>
    </row>
    <row r="94" spans="1:8" s="90" customFormat="1" x14ac:dyDescent="0.25">
      <c r="A94" s="65">
        <v>84</v>
      </c>
      <c r="B94" s="16" t="s">
        <v>20</v>
      </c>
      <c r="C94" s="16" t="s">
        <v>67</v>
      </c>
      <c r="D94" s="16" t="s">
        <v>452</v>
      </c>
      <c r="E94" s="16" t="s">
        <v>175</v>
      </c>
      <c r="F94" s="15" t="s">
        <v>317</v>
      </c>
      <c r="G94" s="15" t="s">
        <v>384</v>
      </c>
      <c r="H94" s="67">
        <v>4500</v>
      </c>
    </row>
    <row r="95" spans="1:8" s="90" customFormat="1" x14ac:dyDescent="0.25">
      <c r="A95" s="65">
        <v>85</v>
      </c>
      <c r="B95" s="16" t="s">
        <v>20</v>
      </c>
      <c r="C95" s="16" t="s">
        <v>67</v>
      </c>
      <c r="D95" s="16" t="s">
        <v>452</v>
      </c>
      <c r="E95" s="16" t="s">
        <v>176</v>
      </c>
      <c r="F95" s="15" t="s">
        <v>318</v>
      </c>
      <c r="G95" s="15" t="s">
        <v>384</v>
      </c>
      <c r="H95" s="67">
        <v>10500</v>
      </c>
    </row>
    <row r="96" spans="1:8" s="90" customFormat="1" x14ac:dyDescent="0.25">
      <c r="A96" s="65">
        <v>86</v>
      </c>
      <c r="B96" s="16" t="s">
        <v>20</v>
      </c>
      <c r="C96" s="16" t="s">
        <v>67</v>
      </c>
      <c r="D96" s="16" t="s">
        <v>453</v>
      </c>
      <c r="E96" s="16" t="s">
        <v>177</v>
      </c>
      <c r="F96" s="15" t="s">
        <v>319</v>
      </c>
      <c r="G96" s="15" t="s">
        <v>384</v>
      </c>
      <c r="H96" s="67">
        <v>16500</v>
      </c>
    </row>
    <row r="97" spans="1:8" s="90" customFormat="1" x14ac:dyDescent="0.25">
      <c r="A97" s="65">
        <v>87</v>
      </c>
      <c r="B97" s="16" t="s">
        <v>20</v>
      </c>
      <c r="C97" s="16" t="s">
        <v>68</v>
      </c>
      <c r="D97" s="16" t="s">
        <v>454</v>
      </c>
      <c r="E97" s="16" t="s">
        <v>178</v>
      </c>
      <c r="F97" s="15" t="s">
        <v>320</v>
      </c>
      <c r="G97" s="15" t="s">
        <v>385</v>
      </c>
      <c r="H97" s="67">
        <v>16500</v>
      </c>
    </row>
    <row r="98" spans="1:8" s="90" customFormat="1" x14ac:dyDescent="0.25">
      <c r="A98" s="65">
        <v>88</v>
      </c>
      <c r="B98" s="16" t="s">
        <v>20</v>
      </c>
      <c r="C98" s="16" t="s">
        <v>69</v>
      </c>
      <c r="D98" s="16" t="s">
        <v>69</v>
      </c>
      <c r="E98" s="16" t="s">
        <v>179</v>
      </c>
      <c r="F98" s="15" t="s">
        <v>321</v>
      </c>
      <c r="G98" s="15" t="s">
        <v>384</v>
      </c>
      <c r="H98" s="67">
        <v>13500</v>
      </c>
    </row>
    <row r="99" spans="1:8" s="90" customFormat="1" x14ac:dyDescent="0.25">
      <c r="A99" s="65">
        <v>89</v>
      </c>
      <c r="B99" s="16" t="s">
        <v>20</v>
      </c>
      <c r="C99" s="16" t="s">
        <v>70</v>
      </c>
      <c r="D99" s="16" t="s">
        <v>455</v>
      </c>
      <c r="E99" s="16" t="s">
        <v>180</v>
      </c>
      <c r="F99" s="15" t="s">
        <v>322</v>
      </c>
      <c r="G99" s="15" t="s">
        <v>384</v>
      </c>
      <c r="H99" s="67">
        <v>16500</v>
      </c>
    </row>
    <row r="100" spans="1:8" s="90" customFormat="1" x14ac:dyDescent="0.25">
      <c r="A100" s="65">
        <v>90</v>
      </c>
      <c r="B100" s="16" t="s">
        <v>20</v>
      </c>
      <c r="C100" s="16" t="s">
        <v>70</v>
      </c>
      <c r="D100" s="16" t="s">
        <v>456</v>
      </c>
      <c r="E100" s="16" t="s">
        <v>181</v>
      </c>
      <c r="F100" s="15" t="s">
        <v>323</v>
      </c>
      <c r="G100" s="15" t="s">
        <v>384</v>
      </c>
      <c r="H100" s="67">
        <v>16500</v>
      </c>
    </row>
    <row r="101" spans="1:8" s="90" customFormat="1" x14ac:dyDescent="0.25">
      <c r="A101" s="65">
        <v>91</v>
      </c>
      <c r="B101" s="16" t="s">
        <v>20</v>
      </c>
      <c r="C101" s="16" t="s">
        <v>20</v>
      </c>
      <c r="D101" s="16" t="s">
        <v>421</v>
      </c>
      <c r="E101" s="16" t="s">
        <v>182</v>
      </c>
      <c r="F101" s="15" t="s">
        <v>324</v>
      </c>
      <c r="G101" s="15" t="s">
        <v>384</v>
      </c>
      <c r="H101" s="67">
        <v>12000</v>
      </c>
    </row>
    <row r="102" spans="1:8" s="90" customFormat="1" x14ac:dyDescent="0.25">
      <c r="A102" s="65">
        <v>92</v>
      </c>
      <c r="B102" s="16" t="s">
        <v>20</v>
      </c>
      <c r="C102" s="16" t="s">
        <v>20</v>
      </c>
      <c r="D102" s="16" t="s">
        <v>457</v>
      </c>
      <c r="E102" s="16" t="s">
        <v>183</v>
      </c>
      <c r="F102" s="15" t="s">
        <v>325</v>
      </c>
      <c r="G102" s="15" t="s">
        <v>384</v>
      </c>
      <c r="H102" s="67">
        <v>16500</v>
      </c>
    </row>
    <row r="103" spans="1:8" s="90" customFormat="1" x14ac:dyDescent="0.25">
      <c r="A103" s="65">
        <v>93</v>
      </c>
      <c r="B103" s="16" t="s">
        <v>20</v>
      </c>
      <c r="C103" s="16" t="s">
        <v>20</v>
      </c>
      <c r="D103" s="16" t="s">
        <v>457</v>
      </c>
      <c r="E103" s="16" t="s">
        <v>184</v>
      </c>
      <c r="F103" s="15" t="s">
        <v>326</v>
      </c>
      <c r="G103" s="15" t="s">
        <v>384</v>
      </c>
      <c r="H103" s="67">
        <v>16500</v>
      </c>
    </row>
    <row r="104" spans="1:8" s="90" customFormat="1" x14ac:dyDescent="0.25">
      <c r="A104" s="65">
        <v>94</v>
      </c>
      <c r="B104" s="16" t="s">
        <v>20</v>
      </c>
      <c r="C104" s="16" t="s">
        <v>20</v>
      </c>
      <c r="D104" s="16" t="s">
        <v>458</v>
      </c>
      <c r="E104" s="16" t="s">
        <v>185</v>
      </c>
      <c r="F104" s="15" t="s">
        <v>327</v>
      </c>
      <c r="G104" s="15" t="s">
        <v>384</v>
      </c>
      <c r="H104" s="67">
        <v>16500</v>
      </c>
    </row>
    <row r="105" spans="1:8" s="90" customFormat="1" x14ac:dyDescent="0.25">
      <c r="A105" s="65">
        <v>95</v>
      </c>
      <c r="B105" s="16" t="s">
        <v>20</v>
      </c>
      <c r="C105" s="16" t="s">
        <v>20</v>
      </c>
      <c r="D105" s="16" t="s">
        <v>458</v>
      </c>
      <c r="E105" s="16" t="s">
        <v>668</v>
      </c>
      <c r="F105" s="15" t="s">
        <v>675</v>
      </c>
      <c r="G105" s="15" t="s">
        <v>384</v>
      </c>
      <c r="H105" s="67">
        <v>15000</v>
      </c>
    </row>
    <row r="106" spans="1:8" s="90" customFormat="1" x14ac:dyDescent="0.25">
      <c r="A106" s="65">
        <v>96</v>
      </c>
      <c r="B106" s="16" t="s">
        <v>20</v>
      </c>
      <c r="C106" s="16" t="s">
        <v>20</v>
      </c>
      <c r="D106" s="16" t="s">
        <v>459</v>
      </c>
      <c r="E106" s="16" t="s">
        <v>186</v>
      </c>
      <c r="F106" s="15" t="s">
        <v>328</v>
      </c>
      <c r="G106" s="15" t="s">
        <v>384</v>
      </c>
      <c r="H106" s="67">
        <v>16500</v>
      </c>
    </row>
    <row r="107" spans="1:8" s="90" customFormat="1" x14ac:dyDescent="0.25">
      <c r="A107" s="65">
        <v>97</v>
      </c>
      <c r="B107" s="16" t="s">
        <v>20</v>
      </c>
      <c r="C107" s="16" t="s">
        <v>20</v>
      </c>
      <c r="D107" s="16" t="s">
        <v>460</v>
      </c>
      <c r="E107" s="16" t="s">
        <v>187</v>
      </c>
      <c r="F107" s="15" t="s">
        <v>329</v>
      </c>
      <c r="G107" s="15" t="s">
        <v>384</v>
      </c>
      <c r="H107" s="67">
        <v>16500</v>
      </c>
    </row>
    <row r="108" spans="1:8" s="90" customFormat="1" x14ac:dyDescent="0.25">
      <c r="A108" s="65">
        <v>98</v>
      </c>
      <c r="B108" s="16" t="s">
        <v>20</v>
      </c>
      <c r="C108" s="16" t="s">
        <v>71</v>
      </c>
      <c r="D108" s="16" t="s">
        <v>461</v>
      </c>
      <c r="E108" s="16" t="s">
        <v>188</v>
      </c>
      <c r="F108" s="15" t="s">
        <v>330</v>
      </c>
      <c r="G108" s="15" t="s">
        <v>384</v>
      </c>
      <c r="H108" s="67">
        <v>16500</v>
      </c>
    </row>
    <row r="109" spans="1:8" s="90" customFormat="1" x14ac:dyDescent="0.25">
      <c r="A109" s="65">
        <v>99</v>
      </c>
      <c r="B109" s="16" t="s">
        <v>20</v>
      </c>
      <c r="C109" s="16" t="s">
        <v>71</v>
      </c>
      <c r="D109" s="16" t="s">
        <v>462</v>
      </c>
      <c r="E109" s="16" t="s">
        <v>189</v>
      </c>
      <c r="F109" s="15" t="s">
        <v>331</v>
      </c>
      <c r="G109" s="15" t="s">
        <v>384</v>
      </c>
      <c r="H109" s="67">
        <v>16500</v>
      </c>
    </row>
    <row r="110" spans="1:8" s="90" customFormat="1" x14ac:dyDescent="0.25">
      <c r="A110" s="65">
        <v>100</v>
      </c>
      <c r="B110" s="16" t="s">
        <v>20</v>
      </c>
      <c r="C110" s="16" t="s">
        <v>71</v>
      </c>
      <c r="D110" s="16" t="s">
        <v>662</v>
      </c>
      <c r="E110" s="16" t="s">
        <v>669</v>
      </c>
      <c r="F110" s="15" t="s">
        <v>676</v>
      </c>
      <c r="G110" s="15" t="s">
        <v>384</v>
      </c>
      <c r="H110" s="67">
        <v>15000</v>
      </c>
    </row>
    <row r="111" spans="1:8" s="90" customFormat="1" x14ac:dyDescent="0.25">
      <c r="A111" s="65">
        <v>101</v>
      </c>
      <c r="B111" s="16" t="s">
        <v>20</v>
      </c>
      <c r="C111" s="16" t="s">
        <v>72</v>
      </c>
      <c r="D111" s="16" t="s">
        <v>463</v>
      </c>
      <c r="E111" s="16" t="s">
        <v>190</v>
      </c>
      <c r="F111" s="15" t="s">
        <v>332</v>
      </c>
      <c r="G111" s="15" t="s">
        <v>384</v>
      </c>
      <c r="H111" s="67">
        <v>16500</v>
      </c>
    </row>
    <row r="112" spans="1:8" s="90" customFormat="1" x14ac:dyDescent="0.25">
      <c r="A112" s="65">
        <v>102</v>
      </c>
      <c r="B112" s="16" t="s">
        <v>20</v>
      </c>
      <c r="C112" s="16" t="s">
        <v>72</v>
      </c>
      <c r="D112" s="16" t="s">
        <v>464</v>
      </c>
      <c r="E112" s="16" t="s">
        <v>191</v>
      </c>
      <c r="F112" s="15" t="s">
        <v>333</v>
      </c>
      <c r="G112" s="15" t="s">
        <v>384</v>
      </c>
      <c r="H112" s="67">
        <v>13500</v>
      </c>
    </row>
    <row r="113" spans="1:8" s="90" customFormat="1" x14ac:dyDescent="0.25">
      <c r="A113" s="65">
        <v>103</v>
      </c>
      <c r="B113" s="16" t="s">
        <v>20</v>
      </c>
      <c r="C113" s="16" t="s">
        <v>72</v>
      </c>
      <c r="D113" s="16" t="s">
        <v>465</v>
      </c>
      <c r="E113" s="16" t="s">
        <v>192</v>
      </c>
      <c r="F113" s="15" t="s">
        <v>334</v>
      </c>
      <c r="G113" s="15" t="s">
        <v>384</v>
      </c>
      <c r="H113" s="67">
        <v>10500</v>
      </c>
    </row>
    <row r="114" spans="1:8" s="90" customFormat="1" x14ac:dyDescent="0.25">
      <c r="A114" s="65">
        <v>104</v>
      </c>
      <c r="B114" s="16" t="s">
        <v>21</v>
      </c>
      <c r="C114" s="16" t="s">
        <v>73</v>
      </c>
      <c r="D114" s="16" t="s">
        <v>73</v>
      </c>
      <c r="E114" s="16" t="s">
        <v>193</v>
      </c>
      <c r="F114" s="15" t="s">
        <v>335</v>
      </c>
      <c r="G114" s="15" t="s">
        <v>384</v>
      </c>
      <c r="H114" s="67">
        <v>16500</v>
      </c>
    </row>
    <row r="115" spans="1:8" s="90" customFormat="1" x14ac:dyDescent="0.25">
      <c r="A115" s="65">
        <v>105</v>
      </c>
      <c r="B115" s="16" t="s">
        <v>21</v>
      </c>
      <c r="C115" s="16" t="s">
        <v>73</v>
      </c>
      <c r="D115" s="16" t="s">
        <v>466</v>
      </c>
      <c r="E115" s="16" t="s">
        <v>194</v>
      </c>
      <c r="F115" s="15" t="s">
        <v>336</v>
      </c>
      <c r="G115" s="15" t="s">
        <v>384</v>
      </c>
      <c r="H115" s="67">
        <v>15000</v>
      </c>
    </row>
    <row r="116" spans="1:8" s="90" customFormat="1" x14ac:dyDescent="0.25">
      <c r="A116" s="65">
        <v>106</v>
      </c>
      <c r="B116" s="16" t="s">
        <v>21</v>
      </c>
      <c r="C116" s="16" t="s">
        <v>73</v>
      </c>
      <c r="D116" s="16" t="s">
        <v>467</v>
      </c>
      <c r="E116" s="16" t="s">
        <v>195</v>
      </c>
      <c r="F116" s="15" t="s">
        <v>337</v>
      </c>
      <c r="G116" s="15" t="s">
        <v>384</v>
      </c>
      <c r="H116" s="67">
        <v>16500</v>
      </c>
    </row>
    <row r="117" spans="1:8" s="90" customFormat="1" x14ac:dyDescent="0.25">
      <c r="A117" s="65">
        <v>107</v>
      </c>
      <c r="B117" s="16" t="s">
        <v>21</v>
      </c>
      <c r="C117" s="16" t="s">
        <v>73</v>
      </c>
      <c r="D117" s="16" t="s">
        <v>468</v>
      </c>
      <c r="E117" s="16" t="s">
        <v>196</v>
      </c>
      <c r="F117" s="15" t="s">
        <v>338</v>
      </c>
      <c r="G117" s="15" t="s">
        <v>384</v>
      </c>
      <c r="H117" s="67">
        <v>15000</v>
      </c>
    </row>
    <row r="118" spans="1:8" s="90" customFormat="1" x14ac:dyDescent="0.25">
      <c r="A118" s="65">
        <v>108</v>
      </c>
      <c r="B118" s="16" t="s">
        <v>21</v>
      </c>
      <c r="C118" s="16" t="s">
        <v>74</v>
      </c>
      <c r="D118" s="16" t="s">
        <v>469</v>
      </c>
      <c r="E118" s="16" t="s">
        <v>197</v>
      </c>
      <c r="F118" s="15" t="s">
        <v>339</v>
      </c>
      <c r="G118" s="15" t="s">
        <v>384</v>
      </c>
      <c r="H118" s="67">
        <v>15000</v>
      </c>
    </row>
    <row r="119" spans="1:8" s="90" customFormat="1" x14ac:dyDescent="0.25">
      <c r="A119" s="65">
        <v>109</v>
      </c>
      <c r="B119" s="16" t="s">
        <v>22</v>
      </c>
      <c r="C119" s="16" t="s">
        <v>75</v>
      </c>
      <c r="D119" s="16" t="s">
        <v>470</v>
      </c>
      <c r="E119" s="16" t="s">
        <v>198</v>
      </c>
      <c r="F119" s="15" t="s">
        <v>340</v>
      </c>
      <c r="G119" s="15" t="s">
        <v>384</v>
      </c>
      <c r="H119" s="67">
        <v>15000</v>
      </c>
    </row>
    <row r="120" spans="1:8" s="90" customFormat="1" x14ac:dyDescent="0.25">
      <c r="A120" s="65">
        <v>110</v>
      </c>
      <c r="B120" s="16" t="s">
        <v>22</v>
      </c>
      <c r="C120" s="16" t="s">
        <v>76</v>
      </c>
      <c r="D120" s="16" t="s">
        <v>471</v>
      </c>
      <c r="E120" s="16" t="s">
        <v>199</v>
      </c>
      <c r="F120" s="15" t="s">
        <v>341</v>
      </c>
      <c r="G120" s="15" t="s">
        <v>384</v>
      </c>
      <c r="H120" s="67">
        <v>7500</v>
      </c>
    </row>
    <row r="121" spans="1:8" s="90" customFormat="1" x14ac:dyDescent="0.25">
      <c r="A121" s="65">
        <v>111</v>
      </c>
      <c r="B121" s="16" t="s">
        <v>23</v>
      </c>
      <c r="C121" s="16" t="s">
        <v>77</v>
      </c>
      <c r="D121" s="16" t="s">
        <v>472</v>
      </c>
      <c r="E121" s="16" t="s">
        <v>200</v>
      </c>
      <c r="F121" s="15" t="s">
        <v>342</v>
      </c>
      <c r="G121" s="15" t="s">
        <v>384</v>
      </c>
      <c r="H121" s="67">
        <v>1500</v>
      </c>
    </row>
    <row r="122" spans="1:8" s="90" customFormat="1" x14ac:dyDescent="0.25">
      <c r="A122" s="65">
        <v>112</v>
      </c>
      <c r="B122" s="16" t="s">
        <v>23</v>
      </c>
      <c r="C122" s="16" t="s">
        <v>23</v>
      </c>
      <c r="D122" s="16" t="s">
        <v>473</v>
      </c>
      <c r="E122" s="16" t="s">
        <v>201</v>
      </c>
      <c r="F122" s="15" t="s">
        <v>343</v>
      </c>
      <c r="G122" s="15" t="s">
        <v>384</v>
      </c>
      <c r="H122" s="67">
        <v>15000</v>
      </c>
    </row>
    <row r="123" spans="1:8" s="90" customFormat="1" x14ac:dyDescent="0.25">
      <c r="A123" s="65">
        <v>113</v>
      </c>
      <c r="B123" s="16" t="s">
        <v>24</v>
      </c>
      <c r="C123" s="16" t="s">
        <v>78</v>
      </c>
      <c r="D123" s="16" t="s">
        <v>78</v>
      </c>
      <c r="E123" s="16" t="s">
        <v>202</v>
      </c>
      <c r="F123" s="15" t="s">
        <v>344</v>
      </c>
      <c r="G123" s="15" t="s">
        <v>384</v>
      </c>
      <c r="H123" s="67">
        <v>15000</v>
      </c>
    </row>
    <row r="124" spans="1:8" s="90" customFormat="1" x14ac:dyDescent="0.25">
      <c r="A124" s="65">
        <v>114</v>
      </c>
      <c r="B124" s="16" t="s">
        <v>24</v>
      </c>
      <c r="C124" s="16" t="s">
        <v>79</v>
      </c>
      <c r="D124" s="16" t="s">
        <v>474</v>
      </c>
      <c r="E124" s="16" t="s">
        <v>203</v>
      </c>
      <c r="F124" s="15" t="s">
        <v>345</v>
      </c>
      <c r="G124" s="15" t="s">
        <v>384</v>
      </c>
      <c r="H124" s="67">
        <v>3000</v>
      </c>
    </row>
    <row r="125" spans="1:8" s="90" customFormat="1" x14ac:dyDescent="0.25">
      <c r="A125" s="65">
        <v>115</v>
      </c>
      <c r="B125" s="16" t="s">
        <v>24</v>
      </c>
      <c r="C125" s="16" t="s">
        <v>80</v>
      </c>
      <c r="D125" s="16" t="s">
        <v>475</v>
      </c>
      <c r="E125" s="16" t="s">
        <v>204</v>
      </c>
      <c r="F125" s="15" t="s">
        <v>346</v>
      </c>
      <c r="G125" s="15" t="s">
        <v>384</v>
      </c>
      <c r="H125" s="67">
        <v>13500</v>
      </c>
    </row>
    <row r="126" spans="1:8" s="90" customFormat="1" x14ac:dyDescent="0.25">
      <c r="A126" s="65">
        <v>116</v>
      </c>
      <c r="B126" s="16" t="s">
        <v>25</v>
      </c>
      <c r="C126" s="16" t="s">
        <v>81</v>
      </c>
      <c r="D126" s="16" t="s">
        <v>81</v>
      </c>
      <c r="E126" s="16" t="s">
        <v>205</v>
      </c>
      <c r="F126" s="15" t="s">
        <v>347</v>
      </c>
      <c r="G126" s="15" t="s">
        <v>384</v>
      </c>
      <c r="H126" s="67">
        <v>15000</v>
      </c>
    </row>
    <row r="127" spans="1:8" s="90" customFormat="1" x14ac:dyDescent="0.25">
      <c r="A127" s="65">
        <v>117</v>
      </c>
      <c r="B127" s="16" t="s">
        <v>25</v>
      </c>
      <c r="C127" s="16" t="s">
        <v>81</v>
      </c>
      <c r="D127" s="16" t="s">
        <v>476</v>
      </c>
      <c r="E127" s="16" t="s">
        <v>206</v>
      </c>
      <c r="F127" s="15" t="s">
        <v>348</v>
      </c>
      <c r="G127" s="15" t="s">
        <v>384</v>
      </c>
      <c r="H127" s="67">
        <v>15000</v>
      </c>
    </row>
    <row r="128" spans="1:8" s="90" customFormat="1" x14ac:dyDescent="0.25">
      <c r="A128" s="65">
        <v>118</v>
      </c>
      <c r="B128" s="16" t="s">
        <v>25</v>
      </c>
      <c r="C128" s="16" t="s">
        <v>81</v>
      </c>
      <c r="D128" s="16" t="s">
        <v>477</v>
      </c>
      <c r="E128" s="16" t="s">
        <v>207</v>
      </c>
      <c r="F128" s="15" t="s">
        <v>349</v>
      </c>
      <c r="G128" s="15" t="s">
        <v>384</v>
      </c>
      <c r="H128" s="67">
        <v>15000</v>
      </c>
    </row>
    <row r="129" spans="1:8" s="90" customFormat="1" x14ac:dyDescent="0.25">
      <c r="A129" s="65">
        <v>119</v>
      </c>
      <c r="B129" s="16" t="s">
        <v>25</v>
      </c>
      <c r="C129" s="16" t="s">
        <v>82</v>
      </c>
      <c r="D129" s="16" t="s">
        <v>478</v>
      </c>
      <c r="E129" s="16" t="s">
        <v>208</v>
      </c>
      <c r="F129" s="15" t="s">
        <v>350</v>
      </c>
      <c r="G129" s="15" t="s">
        <v>384</v>
      </c>
      <c r="H129" s="67">
        <v>15000</v>
      </c>
    </row>
    <row r="130" spans="1:8" s="90" customFormat="1" x14ac:dyDescent="0.25">
      <c r="A130" s="65">
        <v>120</v>
      </c>
      <c r="B130" s="16" t="s">
        <v>25</v>
      </c>
      <c r="C130" s="16" t="s">
        <v>82</v>
      </c>
      <c r="D130" s="16" t="s">
        <v>479</v>
      </c>
      <c r="E130" s="16" t="s">
        <v>209</v>
      </c>
      <c r="F130" s="15" t="s">
        <v>351</v>
      </c>
      <c r="G130" s="15" t="s">
        <v>384</v>
      </c>
      <c r="H130" s="67">
        <v>15000</v>
      </c>
    </row>
    <row r="131" spans="1:8" s="90" customFormat="1" x14ac:dyDescent="0.25">
      <c r="A131" s="65">
        <v>121</v>
      </c>
      <c r="B131" s="16" t="s">
        <v>25</v>
      </c>
      <c r="C131" s="16" t="s">
        <v>83</v>
      </c>
      <c r="D131" s="16" t="s">
        <v>480</v>
      </c>
      <c r="E131" s="16" t="s">
        <v>210</v>
      </c>
      <c r="F131" s="15" t="s">
        <v>352</v>
      </c>
      <c r="G131" s="15" t="s">
        <v>385</v>
      </c>
      <c r="H131" s="67">
        <v>15000</v>
      </c>
    </row>
    <row r="132" spans="1:8" s="90" customFormat="1" x14ac:dyDescent="0.25">
      <c r="A132" s="65">
        <v>122</v>
      </c>
      <c r="B132" s="16" t="s">
        <v>25</v>
      </c>
      <c r="C132" s="16" t="s">
        <v>84</v>
      </c>
      <c r="D132" s="16" t="s">
        <v>481</v>
      </c>
      <c r="E132" s="16" t="s">
        <v>211</v>
      </c>
      <c r="F132" s="15" t="s">
        <v>353</v>
      </c>
      <c r="G132" s="15" t="s">
        <v>384</v>
      </c>
      <c r="H132" s="67">
        <v>6000</v>
      </c>
    </row>
    <row r="133" spans="1:8" s="90" customFormat="1" x14ac:dyDescent="0.25">
      <c r="A133" s="65">
        <v>123</v>
      </c>
      <c r="B133" s="16" t="s">
        <v>25</v>
      </c>
      <c r="C133" s="16" t="s">
        <v>84</v>
      </c>
      <c r="D133" s="16" t="s">
        <v>482</v>
      </c>
      <c r="E133" s="16" t="s">
        <v>212</v>
      </c>
      <c r="F133" s="15" t="s">
        <v>354</v>
      </c>
      <c r="G133" s="15" t="s">
        <v>384</v>
      </c>
      <c r="H133" s="67">
        <v>15000</v>
      </c>
    </row>
    <row r="134" spans="1:8" s="90" customFormat="1" x14ac:dyDescent="0.25">
      <c r="A134" s="65">
        <v>124</v>
      </c>
      <c r="B134" s="16" t="s">
        <v>25</v>
      </c>
      <c r="C134" s="16" t="s">
        <v>84</v>
      </c>
      <c r="D134" s="16" t="s">
        <v>483</v>
      </c>
      <c r="E134" s="16" t="s">
        <v>213</v>
      </c>
      <c r="F134" s="15" t="s">
        <v>355</v>
      </c>
      <c r="G134" s="15" t="s">
        <v>384</v>
      </c>
      <c r="H134" s="67">
        <v>9000</v>
      </c>
    </row>
    <row r="135" spans="1:8" s="90" customFormat="1" x14ac:dyDescent="0.25">
      <c r="A135" s="65">
        <v>125</v>
      </c>
      <c r="B135" s="16" t="s">
        <v>25</v>
      </c>
      <c r="C135" s="16" t="s">
        <v>85</v>
      </c>
      <c r="D135" s="16" t="s">
        <v>484</v>
      </c>
      <c r="E135" s="16" t="s">
        <v>214</v>
      </c>
      <c r="F135" s="15" t="s">
        <v>356</v>
      </c>
      <c r="G135" s="15" t="s">
        <v>384</v>
      </c>
      <c r="H135" s="67">
        <v>15000</v>
      </c>
    </row>
    <row r="136" spans="1:8" s="90" customFormat="1" x14ac:dyDescent="0.25">
      <c r="A136" s="65">
        <v>126</v>
      </c>
      <c r="B136" s="16" t="s">
        <v>25</v>
      </c>
      <c r="C136" s="16" t="s">
        <v>85</v>
      </c>
      <c r="D136" s="16" t="s">
        <v>485</v>
      </c>
      <c r="E136" s="16" t="s">
        <v>215</v>
      </c>
      <c r="F136" s="15" t="s">
        <v>357</v>
      </c>
      <c r="G136" s="15" t="s">
        <v>384</v>
      </c>
      <c r="H136" s="67">
        <v>15000</v>
      </c>
    </row>
    <row r="137" spans="1:8" s="90" customFormat="1" x14ac:dyDescent="0.25">
      <c r="A137" s="65">
        <v>127</v>
      </c>
      <c r="B137" s="16" t="s">
        <v>25</v>
      </c>
      <c r="C137" s="16" t="s">
        <v>86</v>
      </c>
      <c r="D137" s="16" t="s">
        <v>486</v>
      </c>
      <c r="E137" s="16" t="s">
        <v>216</v>
      </c>
      <c r="F137" s="15" t="s">
        <v>358</v>
      </c>
      <c r="G137" s="15" t="s">
        <v>384</v>
      </c>
      <c r="H137" s="67">
        <v>15000</v>
      </c>
    </row>
    <row r="138" spans="1:8" s="90" customFormat="1" x14ac:dyDescent="0.25">
      <c r="A138" s="65">
        <v>128</v>
      </c>
      <c r="B138" s="16" t="s">
        <v>25</v>
      </c>
      <c r="C138" s="16" t="s">
        <v>25</v>
      </c>
      <c r="D138" s="16" t="s">
        <v>487</v>
      </c>
      <c r="E138" s="16" t="s">
        <v>217</v>
      </c>
      <c r="F138" s="15" t="s">
        <v>359</v>
      </c>
      <c r="G138" s="15" t="s">
        <v>384</v>
      </c>
      <c r="H138" s="67">
        <v>15000</v>
      </c>
    </row>
    <row r="139" spans="1:8" s="90" customFormat="1" x14ac:dyDescent="0.25">
      <c r="A139" s="65">
        <v>129</v>
      </c>
      <c r="B139" s="16" t="s">
        <v>25</v>
      </c>
      <c r="C139" s="16" t="s">
        <v>25</v>
      </c>
      <c r="D139" s="16" t="s">
        <v>488</v>
      </c>
      <c r="E139" s="16" t="s">
        <v>218</v>
      </c>
      <c r="F139" s="15" t="s">
        <v>360</v>
      </c>
      <c r="G139" s="15" t="s">
        <v>384</v>
      </c>
      <c r="H139" s="67">
        <v>15000</v>
      </c>
    </row>
    <row r="140" spans="1:8" s="90" customFormat="1" x14ac:dyDescent="0.25">
      <c r="A140" s="65">
        <v>130</v>
      </c>
      <c r="B140" s="16" t="s">
        <v>25</v>
      </c>
      <c r="C140" s="16" t="s">
        <v>87</v>
      </c>
      <c r="D140" s="16" t="s">
        <v>489</v>
      </c>
      <c r="E140" s="16" t="s">
        <v>219</v>
      </c>
      <c r="F140" s="15" t="s">
        <v>361</v>
      </c>
      <c r="G140" s="15" t="s">
        <v>384</v>
      </c>
      <c r="H140" s="67">
        <v>15000</v>
      </c>
    </row>
    <row r="141" spans="1:8" s="90" customFormat="1" x14ac:dyDescent="0.25">
      <c r="A141" s="65">
        <v>131</v>
      </c>
      <c r="B141" s="16" t="s">
        <v>25</v>
      </c>
      <c r="C141" s="16" t="s">
        <v>88</v>
      </c>
      <c r="D141" s="16" t="s">
        <v>490</v>
      </c>
      <c r="E141" s="16" t="s">
        <v>220</v>
      </c>
      <c r="F141" s="15" t="s">
        <v>362</v>
      </c>
      <c r="G141" s="15" t="s">
        <v>384</v>
      </c>
      <c r="H141" s="67">
        <v>3000</v>
      </c>
    </row>
    <row r="142" spans="1:8" s="90" customFormat="1" x14ac:dyDescent="0.25">
      <c r="A142" s="65">
        <v>132</v>
      </c>
      <c r="B142" s="16" t="s">
        <v>25</v>
      </c>
      <c r="C142" s="16" t="s">
        <v>88</v>
      </c>
      <c r="D142" s="16" t="s">
        <v>697</v>
      </c>
      <c r="E142" s="16" t="s">
        <v>698</v>
      </c>
      <c r="F142" s="15" t="s">
        <v>699</v>
      </c>
      <c r="G142" s="15" t="s">
        <v>384</v>
      </c>
      <c r="H142" s="67">
        <v>12000</v>
      </c>
    </row>
    <row r="143" spans="1:8" s="90" customFormat="1" x14ac:dyDescent="0.25">
      <c r="A143" s="65">
        <v>133</v>
      </c>
      <c r="B143" s="16" t="s">
        <v>25</v>
      </c>
      <c r="C143" s="16" t="s">
        <v>89</v>
      </c>
      <c r="D143" s="16" t="s">
        <v>491</v>
      </c>
      <c r="E143" s="16" t="s">
        <v>221</v>
      </c>
      <c r="F143" s="15" t="s">
        <v>363</v>
      </c>
      <c r="G143" s="15" t="s">
        <v>384</v>
      </c>
      <c r="H143" s="67">
        <v>6000</v>
      </c>
    </row>
    <row r="144" spans="1:8" s="90" customFormat="1" x14ac:dyDescent="0.25">
      <c r="A144" s="65">
        <v>134</v>
      </c>
      <c r="B144" s="16" t="s">
        <v>25</v>
      </c>
      <c r="C144" s="16" t="s">
        <v>90</v>
      </c>
      <c r="D144" s="16" t="s">
        <v>492</v>
      </c>
      <c r="E144" s="16" t="s">
        <v>222</v>
      </c>
      <c r="F144" s="15" t="s">
        <v>364</v>
      </c>
      <c r="G144" s="15" t="s">
        <v>385</v>
      </c>
      <c r="H144" s="67">
        <v>9000</v>
      </c>
    </row>
    <row r="145" spans="1:8" s="90" customFormat="1" x14ac:dyDescent="0.25">
      <c r="A145" s="65">
        <v>135</v>
      </c>
      <c r="B145" s="16" t="s">
        <v>25</v>
      </c>
      <c r="C145" s="16" t="s">
        <v>90</v>
      </c>
      <c r="D145" s="16" t="s">
        <v>493</v>
      </c>
      <c r="E145" s="16" t="s">
        <v>223</v>
      </c>
      <c r="F145" s="15" t="s">
        <v>365</v>
      </c>
      <c r="G145" s="15" t="s">
        <v>384</v>
      </c>
      <c r="H145" s="67">
        <v>15000</v>
      </c>
    </row>
    <row r="146" spans="1:8" s="90" customFormat="1" x14ac:dyDescent="0.25">
      <c r="A146" s="65">
        <v>136</v>
      </c>
      <c r="B146" s="16" t="s">
        <v>25</v>
      </c>
      <c r="C146" s="16" t="s">
        <v>90</v>
      </c>
      <c r="D146" s="16" t="s">
        <v>494</v>
      </c>
      <c r="E146" s="16" t="s">
        <v>224</v>
      </c>
      <c r="F146" s="15" t="s">
        <v>366</v>
      </c>
      <c r="G146" s="15" t="s">
        <v>384</v>
      </c>
      <c r="H146" s="67">
        <v>4500</v>
      </c>
    </row>
    <row r="147" spans="1:8" s="90" customFormat="1" x14ac:dyDescent="0.25">
      <c r="A147" s="65">
        <v>137</v>
      </c>
      <c r="B147" s="16" t="s">
        <v>25</v>
      </c>
      <c r="C147" s="16" t="s">
        <v>91</v>
      </c>
      <c r="D147" s="16" t="s">
        <v>495</v>
      </c>
      <c r="E147" s="16" t="s">
        <v>225</v>
      </c>
      <c r="F147" s="15" t="s">
        <v>367</v>
      </c>
      <c r="G147" s="15" t="s">
        <v>384</v>
      </c>
      <c r="H147" s="67">
        <v>15000</v>
      </c>
    </row>
    <row r="148" spans="1:8" s="90" customFormat="1" x14ac:dyDescent="0.25">
      <c r="A148" s="65">
        <v>138</v>
      </c>
      <c r="B148" s="16" t="s">
        <v>25</v>
      </c>
      <c r="C148" s="16" t="s">
        <v>92</v>
      </c>
      <c r="D148" s="16" t="s">
        <v>496</v>
      </c>
      <c r="E148" s="16" t="s">
        <v>226</v>
      </c>
      <c r="F148" s="15" t="s">
        <v>368</v>
      </c>
      <c r="G148" s="15" t="s">
        <v>384</v>
      </c>
      <c r="H148" s="67">
        <v>15000</v>
      </c>
    </row>
    <row r="149" spans="1:8" s="90" customFormat="1" x14ac:dyDescent="0.25">
      <c r="A149" s="65">
        <v>139</v>
      </c>
      <c r="B149" s="16" t="s">
        <v>25</v>
      </c>
      <c r="C149" s="16" t="s">
        <v>92</v>
      </c>
      <c r="D149" s="16" t="s">
        <v>771</v>
      </c>
      <c r="E149" s="16" t="s">
        <v>772</v>
      </c>
      <c r="F149" s="15" t="s">
        <v>773</v>
      </c>
      <c r="G149" s="15" t="s">
        <v>384</v>
      </c>
      <c r="H149" s="67">
        <v>6000</v>
      </c>
    </row>
    <row r="150" spans="1:8" s="90" customFormat="1" x14ac:dyDescent="0.25">
      <c r="A150" s="65">
        <v>140</v>
      </c>
      <c r="B150" s="16" t="s">
        <v>25</v>
      </c>
      <c r="C150" s="16" t="s">
        <v>92</v>
      </c>
      <c r="D150" s="16" t="s">
        <v>497</v>
      </c>
      <c r="E150" s="16" t="s">
        <v>227</v>
      </c>
      <c r="F150" s="15" t="s">
        <v>369</v>
      </c>
      <c r="G150" s="15" t="s">
        <v>384</v>
      </c>
      <c r="H150" s="67">
        <v>15000</v>
      </c>
    </row>
    <row r="151" spans="1:8" s="90" customFormat="1" x14ac:dyDescent="0.25">
      <c r="A151" s="65">
        <v>141</v>
      </c>
      <c r="B151" s="16" t="s">
        <v>26</v>
      </c>
      <c r="C151" s="16" t="s">
        <v>93</v>
      </c>
      <c r="D151" s="16" t="s">
        <v>498</v>
      </c>
      <c r="E151" s="16" t="s">
        <v>228</v>
      </c>
      <c r="F151" s="15" t="s">
        <v>370</v>
      </c>
      <c r="G151" s="15" t="s">
        <v>384</v>
      </c>
      <c r="H151" s="67">
        <v>15000</v>
      </c>
    </row>
    <row r="152" spans="1:8" s="90" customFormat="1" x14ac:dyDescent="0.25">
      <c r="A152" s="65">
        <v>142</v>
      </c>
      <c r="B152" s="16" t="s">
        <v>26</v>
      </c>
      <c r="C152" s="16" t="s">
        <v>93</v>
      </c>
      <c r="D152" s="16" t="s">
        <v>498</v>
      </c>
      <c r="E152" s="16" t="s">
        <v>229</v>
      </c>
      <c r="F152" s="15" t="s">
        <v>371</v>
      </c>
      <c r="G152" s="15" t="s">
        <v>384</v>
      </c>
      <c r="H152" s="67">
        <v>1500</v>
      </c>
    </row>
    <row r="153" spans="1:8" s="90" customFormat="1" x14ac:dyDescent="0.25">
      <c r="A153" s="65">
        <v>143</v>
      </c>
      <c r="B153" s="16" t="s">
        <v>26</v>
      </c>
      <c r="C153" s="16" t="s">
        <v>93</v>
      </c>
      <c r="D153" s="16" t="s">
        <v>499</v>
      </c>
      <c r="E153" s="16" t="s">
        <v>230</v>
      </c>
      <c r="F153" s="15" t="s">
        <v>372</v>
      </c>
      <c r="G153" s="15" t="s">
        <v>384</v>
      </c>
      <c r="H153" s="67">
        <v>15000</v>
      </c>
    </row>
    <row r="154" spans="1:8" s="90" customFormat="1" x14ac:dyDescent="0.25">
      <c r="A154" s="65">
        <v>144</v>
      </c>
      <c r="B154" s="16" t="s">
        <v>26</v>
      </c>
      <c r="C154" s="16" t="s">
        <v>94</v>
      </c>
      <c r="D154" s="16" t="s">
        <v>500</v>
      </c>
      <c r="E154" s="16" t="s">
        <v>231</v>
      </c>
      <c r="F154" s="15" t="s">
        <v>373</v>
      </c>
      <c r="G154" s="15" t="s">
        <v>384</v>
      </c>
      <c r="H154" s="67">
        <v>15000</v>
      </c>
    </row>
    <row r="155" spans="1:8" s="90" customFormat="1" x14ac:dyDescent="0.25">
      <c r="A155" s="65">
        <v>145</v>
      </c>
      <c r="B155" s="16" t="s">
        <v>26</v>
      </c>
      <c r="C155" s="16" t="s">
        <v>94</v>
      </c>
      <c r="D155" s="16" t="s">
        <v>501</v>
      </c>
      <c r="E155" s="16" t="s">
        <v>232</v>
      </c>
      <c r="F155" s="15" t="s">
        <v>374</v>
      </c>
      <c r="G155" s="15" t="s">
        <v>384</v>
      </c>
      <c r="H155" s="67">
        <v>15000</v>
      </c>
    </row>
    <row r="156" spans="1:8" s="90" customFormat="1" x14ac:dyDescent="0.25">
      <c r="A156" s="65">
        <v>146</v>
      </c>
      <c r="B156" s="16" t="s">
        <v>26</v>
      </c>
      <c r="C156" s="16" t="s">
        <v>95</v>
      </c>
      <c r="D156" s="16" t="s">
        <v>502</v>
      </c>
      <c r="E156" s="16" t="s">
        <v>233</v>
      </c>
      <c r="F156" s="15" t="s">
        <v>375</v>
      </c>
      <c r="G156" s="15" t="s">
        <v>384</v>
      </c>
      <c r="H156" s="67">
        <v>15000</v>
      </c>
    </row>
    <row r="157" spans="1:8" s="90" customFormat="1" x14ac:dyDescent="0.25">
      <c r="A157" s="65">
        <v>147</v>
      </c>
      <c r="B157" s="16" t="s">
        <v>26</v>
      </c>
      <c r="C157" s="16" t="s">
        <v>96</v>
      </c>
      <c r="D157" s="16" t="s">
        <v>503</v>
      </c>
      <c r="E157" s="16" t="s">
        <v>234</v>
      </c>
      <c r="F157" s="15" t="s">
        <v>376</v>
      </c>
      <c r="G157" s="15" t="s">
        <v>384</v>
      </c>
      <c r="H157" s="67">
        <v>15000</v>
      </c>
    </row>
    <row r="158" spans="1:8" s="90" customFormat="1" x14ac:dyDescent="0.25">
      <c r="A158" s="65">
        <v>148</v>
      </c>
      <c r="B158" s="16" t="s">
        <v>26</v>
      </c>
      <c r="C158" s="16" t="s">
        <v>96</v>
      </c>
      <c r="D158" s="16" t="s">
        <v>504</v>
      </c>
      <c r="E158" s="16" t="s">
        <v>235</v>
      </c>
      <c r="F158" s="15" t="s">
        <v>377</v>
      </c>
      <c r="G158" s="15" t="s">
        <v>384</v>
      </c>
      <c r="H158" s="67">
        <v>15000</v>
      </c>
    </row>
    <row r="159" spans="1:8" s="90" customFormat="1" x14ac:dyDescent="0.25">
      <c r="A159" s="65">
        <v>149</v>
      </c>
      <c r="B159" s="16" t="s">
        <v>26</v>
      </c>
      <c r="C159" s="16" t="s">
        <v>97</v>
      </c>
      <c r="D159" s="16" t="s">
        <v>505</v>
      </c>
      <c r="E159" s="16" t="s">
        <v>236</v>
      </c>
      <c r="F159" s="15" t="s">
        <v>378</v>
      </c>
      <c r="G159" s="15" t="s">
        <v>384</v>
      </c>
      <c r="H159" s="67">
        <v>15000</v>
      </c>
    </row>
    <row r="160" spans="1:8" s="90" customFormat="1" x14ac:dyDescent="0.25">
      <c r="A160" s="65">
        <v>150</v>
      </c>
      <c r="B160" s="16" t="s">
        <v>26</v>
      </c>
      <c r="C160" s="16" t="s">
        <v>97</v>
      </c>
      <c r="D160" s="16" t="s">
        <v>506</v>
      </c>
      <c r="E160" s="16" t="s">
        <v>237</v>
      </c>
      <c r="F160" s="15" t="s">
        <v>379</v>
      </c>
      <c r="G160" s="15" t="s">
        <v>384</v>
      </c>
      <c r="H160" s="67">
        <v>15000</v>
      </c>
    </row>
    <row r="161" spans="1:8" s="90" customFormat="1" x14ac:dyDescent="0.25">
      <c r="A161" s="65">
        <v>151</v>
      </c>
      <c r="B161" s="16" t="s">
        <v>26</v>
      </c>
      <c r="C161" s="16" t="s">
        <v>97</v>
      </c>
      <c r="D161" s="16" t="s">
        <v>507</v>
      </c>
      <c r="E161" s="16" t="s">
        <v>238</v>
      </c>
      <c r="F161" s="15" t="s">
        <v>380</v>
      </c>
      <c r="G161" s="15" t="s">
        <v>384</v>
      </c>
      <c r="H161" s="67">
        <v>9000</v>
      </c>
    </row>
    <row r="162" spans="1:8" s="90" customFormat="1" x14ac:dyDescent="0.25">
      <c r="A162" s="65">
        <v>152</v>
      </c>
      <c r="B162" s="16" t="s">
        <v>26</v>
      </c>
      <c r="C162" s="16" t="s">
        <v>98</v>
      </c>
      <c r="D162" s="16" t="s">
        <v>508</v>
      </c>
      <c r="E162" s="16" t="s">
        <v>239</v>
      </c>
      <c r="F162" s="15" t="s">
        <v>381</v>
      </c>
      <c r="G162" s="15" t="s">
        <v>384</v>
      </c>
      <c r="H162" s="67">
        <v>10500</v>
      </c>
    </row>
    <row r="163" spans="1:8" s="90" customFormat="1" x14ac:dyDescent="0.25">
      <c r="A163" s="65">
        <v>153</v>
      </c>
      <c r="B163" s="16" t="s">
        <v>26</v>
      </c>
      <c r="C163" s="16" t="s">
        <v>99</v>
      </c>
      <c r="D163" s="16" t="s">
        <v>480</v>
      </c>
      <c r="E163" s="16" t="s">
        <v>240</v>
      </c>
      <c r="F163" s="15" t="s">
        <v>382</v>
      </c>
      <c r="G163" s="15" t="s">
        <v>384</v>
      </c>
      <c r="H163" s="67">
        <v>1500</v>
      </c>
    </row>
    <row r="164" spans="1:8" s="90" customFormat="1" x14ac:dyDescent="0.25">
      <c r="A164" s="65">
        <v>154</v>
      </c>
      <c r="B164" s="16" t="s">
        <v>774</v>
      </c>
      <c r="C164" s="16" t="s">
        <v>775</v>
      </c>
      <c r="D164" s="16" t="s">
        <v>775</v>
      </c>
      <c r="E164" s="16" t="s">
        <v>776</v>
      </c>
      <c r="F164" s="15" t="s">
        <v>777</v>
      </c>
      <c r="G164" s="15" t="s">
        <v>384</v>
      </c>
      <c r="H164" s="67">
        <v>1500</v>
      </c>
    </row>
    <row r="165" spans="1:8" s="90" customFormat="1" x14ac:dyDescent="0.25">
      <c r="A165" s="65">
        <v>155</v>
      </c>
      <c r="B165" s="16" t="s">
        <v>15</v>
      </c>
      <c r="C165" s="16" t="s">
        <v>15</v>
      </c>
      <c r="D165" s="16" t="s">
        <v>509</v>
      </c>
      <c r="E165" s="16" t="s">
        <v>241</v>
      </c>
      <c r="F165" s="15" t="s">
        <v>383</v>
      </c>
      <c r="G165" s="15" t="s">
        <v>385</v>
      </c>
      <c r="H165" s="67">
        <v>1500</v>
      </c>
    </row>
    <row r="166" spans="1:8" s="90" customFormat="1" x14ac:dyDescent="0.25">
      <c r="A166" s="65">
        <v>156</v>
      </c>
      <c r="B166" s="40" t="s">
        <v>20</v>
      </c>
      <c r="C166" s="40" t="s">
        <v>71</v>
      </c>
      <c r="D166" s="40" t="s">
        <v>701</v>
      </c>
      <c r="E166" s="42" t="s">
        <v>702</v>
      </c>
      <c r="F166" s="58" t="s">
        <v>703</v>
      </c>
      <c r="G166" s="59" t="s">
        <v>385</v>
      </c>
      <c r="H166" s="67">
        <v>10500</v>
      </c>
    </row>
    <row r="167" spans="1:8" s="90" customFormat="1" x14ac:dyDescent="0.25">
      <c r="A167" s="65">
        <v>157</v>
      </c>
      <c r="B167" s="41" t="s">
        <v>17</v>
      </c>
      <c r="C167" s="41" t="s">
        <v>49</v>
      </c>
      <c r="D167" s="42" t="s">
        <v>704</v>
      </c>
      <c r="E167" s="41" t="s">
        <v>705</v>
      </c>
      <c r="F167" s="15" t="s">
        <v>706</v>
      </c>
      <c r="G167" s="15" t="s">
        <v>384</v>
      </c>
      <c r="H167" s="67">
        <v>10500</v>
      </c>
    </row>
    <row r="168" spans="1:8" s="90" customFormat="1" x14ac:dyDescent="0.25">
      <c r="A168" s="65">
        <v>158</v>
      </c>
      <c r="B168" s="41" t="s">
        <v>19</v>
      </c>
      <c r="C168" s="41" t="s">
        <v>707</v>
      </c>
      <c r="D168" s="42" t="s">
        <v>708</v>
      </c>
      <c r="E168" s="41" t="s">
        <v>709</v>
      </c>
      <c r="F168" s="15" t="s">
        <v>710</v>
      </c>
      <c r="G168" s="15" t="s">
        <v>384</v>
      </c>
      <c r="H168" s="67">
        <v>10500</v>
      </c>
    </row>
    <row r="169" spans="1:8" s="90" customFormat="1" x14ac:dyDescent="0.25">
      <c r="A169" s="65">
        <v>159</v>
      </c>
      <c r="B169" s="41" t="s">
        <v>18</v>
      </c>
      <c r="C169" s="41" t="s">
        <v>61</v>
      </c>
      <c r="D169" s="42" t="s">
        <v>444</v>
      </c>
      <c r="E169" s="41" t="s">
        <v>711</v>
      </c>
      <c r="F169" s="15" t="s">
        <v>712</v>
      </c>
      <c r="G169" s="15" t="s">
        <v>384</v>
      </c>
      <c r="H169" s="67">
        <v>12000</v>
      </c>
    </row>
    <row r="170" spans="1:8" s="90" customFormat="1" x14ac:dyDescent="0.25">
      <c r="A170" s="65">
        <v>160</v>
      </c>
      <c r="B170" s="41" t="s">
        <v>14</v>
      </c>
      <c r="C170" s="41" t="s">
        <v>40</v>
      </c>
      <c r="D170" s="42" t="s">
        <v>713</v>
      </c>
      <c r="E170" s="41" t="s">
        <v>714</v>
      </c>
      <c r="F170" s="15" t="s">
        <v>715</v>
      </c>
      <c r="G170" s="15" t="s">
        <v>384</v>
      </c>
      <c r="H170" s="67">
        <v>12000</v>
      </c>
    </row>
    <row r="171" spans="1:8" s="90" customFormat="1" x14ac:dyDescent="0.25">
      <c r="A171" s="65">
        <v>161</v>
      </c>
      <c r="B171" s="41" t="s">
        <v>19</v>
      </c>
      <c r="C171" s="41" t="s">
        <v>19</v>
      </c>
      <c r="D171" s="42" t="s">
        <v>726</v>
      </c>
      <c r="E171" s="41" t="s">
        <v>727</v>
      </c>
      <c r="F171" s="15" t="s">
        <v>728</v>
      </c>
      <c r="G171" s="15" t="s">
        <v>384</v>
      </c>
      <c r="H171" s="67">
        <v>10500</v>
      </c>
    </row>
    <row r="172" spans="1:8" s="90" customFormat="1" x14ac:dyDescent="0.25">
      <c r="A172" s="65">
        <v>162</v>
      </c>
      <c r="B172" s="41" t="s">
        <v>24</v>
      </c>
      <c r="C172" s="41" t="s">
        <v>716</v>
      </c>
      <c r="D172" s="42" t="s">
        <v>716</v>
      </c>
      <c r="E172" s="41" t="s">
        <v>717</v>
      </c>
      <c r="F172" s="15" t="s">
        <v>718</v>
      </c>
      <c r="G172" s="15" t="s">
        <v>384</v>
      </c>
      <c r="H172" s="67">
        <v>12000</v>
      </c>
    </row>
    <row r="173" spans="1:8" s="90" customFormat="1" x14ac:dyDescent="0.25">
      <c r="A173" s="65">
        <v>163</v>
      </c>
      <c r="B173" s="41" t="s">
        <v>18</v>
      </c>
      <c r="C173" s="41" t="s">
        <v>56</v>
      </c>
      <c r="D173" s="42" t="s">
        <v>719</v>
      </c>
      <c r="E173" s="41" t="s">
        <v>720</v>
      </c>
      <c r="F173" s="15" t="s">
        <v>721</v>
      </c>
      <c r="G173" s="15" t="s">
        <v>384</v>
      </c>
      <c r="H173" s="67">
        <v>9000</v>
      </c>
    </row>
    <row r="174" spans="1:8" s="90" customFormat="1" x14ac:dyDescent="0.25">
      <c r="A174" s="65">
        <v>164</v>
      </c>
      <c r="B174" s="41" t="s">
        <v>17</v>
      </c>
      <c r="C174" s="41" t="s">
        <v>17</v>
      </c>
      <c r="D174" s="41" t="s">
        <v>729</v>
      </c>
      <c r="E174" s="41" t="s">
        <v>730</v>
      </c>
      <c r="F174" s="15" t="s">
        <v>731</v>
      </c>
      <c r="G174" s="15" t="s">
        <v>384</v>
      </c>
      <c r="H174" s="67">
        <v>10500</v>
      </c>
    </row>
    <row r="175" spans="1:8" s="90" customFormat="1" x14ac:dyDescent="0.25">
      <c r="A175" s="65">
        <v>165</v>
      </c>
      <c r="B175" s="41" t="s">
        <v>732</v>
      </c>
      <c r="C175" s="41" t="s">
        <v>54</v>
      </c>
      <c r="D175" s="41" t="s">
        <v>733</v>
      </c>
      <c r="E175" s="41" t="s">
        <v>734</v>
      </c>
      <c r="F175" s="15" t="s">
        <v>735</v>
      </c>
      <c r="G175" s="15" t="s">
        <v>384</v>
      </c>
      <c r="H175" s="67">
        <v>10500</v>
      </c>
    </row>
    <row r="176" spans="1:8" s="90" customFormat="1" x14ac:dyDescent="0.25">
      <c r="A176" s="65">
        <v>166</v>
      </c>
      <c r="B176" s="41" t="s">
        <v>19</v>
      </c>
      <c r="C176" s="41" t="s">
        <v>63</v>
      </c>
      <c r="D176" s="41" t="s">
        <v>847</v>
      </c>
      <c r="E176" s="41" t="s">
        <v>848</v>
      </c>
      <c r="F176" s="15" t="s">
        <v>849</v>
      </c>
      <c r="G176" s="15" t="s">
        <v>384</v>
      </c>
      <c r="H176" s="67">
        <v>7500</v>
      </c>
    </row>
    <row r="177" spans="1:8" s="90" customFormat="1" x14ac:dyDescent="0.25">
      <c r="A177" s="65">
        <v>167</v>
      </c>
      <c r="B177" s="41" t="s">
        <v>19</v>
      </c>
      <c r="C177" s="41" t="s">
        <v>66</v>
      </c>
      <c r="D177" s="41" t="s">
        <v>421</v>
      </c>
      <c r="E177" s="41" t="s">
        <v>736</v>
      </c>
      <c r="F177" s="15" t="s">
        <v>737</v>
      </c>
      <c r="G177" s="15" t="s">
        <v>384</v>
      </c>
      <c r="H177" s="67">
        <v>10500</v>
      </c>
    </row>
    <row r="178" spans="1:8" s="90" customFormat="1" x14ac:dyDescent="0.25">
      <c r="A178" s="65">
        <v>168</v>
      </c>
      <c r="B178" s="41" t="s">
        <v>14</v>
      </c>
      <c r="C178" s="41" t="s">
        <v>850</v>
      </c>
      <c r="D178" s="41" t="e">
        <v>#N/A</v>
      </c>
      <c r="E178" s="41" t="s">
        <v>851</v>
      </c>
      <c r="F178" s="15" t="s">
        <v>852</v>
      </c>
      <c r="G178" s="15" t="s">
        <v>384</v>
      </c>
      <c r="H178" s="67">
        <v>6000</v>
      </c>
    </row>
    <row r="179" spans="1:8" s="90" customFormat="1" x14ac:dyDescent="0.25">
      <c r="A179" s="65">
        <v>169</v>
      </c>
      <c r="B179" s="41" t="s">
        <v>24</v>
      </c>
      <c r="C179" s="41" t="s">
        <v>78</v>
      </c>
      <c r="D179" s="41" t="s">
        <v>78</v>
      </c>
      <c r="E179" s="41" t="s">
        <v>738</v>
      </c>
      <c r="F179" s="15" t="s">
        <v>739</v>
      </c>
      <c r="G179" s="15" t="s">
        <v>384</v>
      </c>
      <c r="H179" s="67">
        <v>10500</v>
      </c>
    </row>
    <row r="180" spans="1:8" x14ac:dyDescent="0.25">
      <c r="A180" s="65">
        <v>170</v>
      </c>
      <c r="B180" s="41" t="s">
        <v>25</v>
      </c>
      <c r="C180" s="41" t="s">
        <v>91</v>
      </c>
      <c r="D180" s="41" t="s">
        <v>740</v>
      </c>
      <c r="E180" s="41" t="s">
        <v>741</v>
      </c>
      <c r="F180" s="15" t="s">
        <v>742</v>
      </c>
      <c r="G180" s="15" t="s">
        <v>384</v>
      </c>
      <c r="H180" s="67">
        <v>10500</v>
      </c>
    </row>
    <row r="181" spans="1:8" x14ac:dyDescent="0.25">
      <c r="A181" s="65">
        <v>171</v>
      </c>
      <c r="B181" s="41" t="s">
        <v>18</v>
      </c>
      <c r="C181" s="41" t="s">
        <v>778</v>
      </c>
      <c r="D181" s="41" t="s">
        <v>779</v>
      </c>
      <c r="E181" s="41" t="s">
        <v>780</v>
      </c>
      <c r="F181" s="15" t="s">
        <v>781</v>
      </c>
      <c r="G181" s="15" t="s">
        <v>384</v>
      </c>
      <c r="H181" s="67">
        <v>6000</v>
      </c>
    </row>
    <row r="182" spans="1:8" x14ac:dyDescent="0.25">
      <c r="A182" s="65">
        <v>172</v>
      </c>
      <c r="B182" s="41" t="s">
        <v>22</v>
      </c>
      <c r="C182" s="41" t="s">
        <v>743</v>
      </c>
      <c r="D182" s="41" t="s">
        <v>744</v>
      </c>
      <c r="E182" s="41" t="s">
        <v>745</v>
      </c>
      <c r="F182" s="15" t="s">
        <v>746</v>
      </c>
      <c r="G182" s="15" t="s">
        <v>384</v>
      </c>
      <c r="H182" s="67">
        <v>10500</v>
      </c>
    </row>
    <row r="183" spans="1:8" x14ac:dyDescent="0.25">
      <c r="A183" s="65">
        <v>173</v>
      </c>
      <c r="B183" s="41" t="s">
        <v>25</v>
      </c>
      <c r="C183" s="41" t="s">
        <v>747</v>
      </c>
      <c r="D183" s="41" t="s">
        <v>748</v>
      </c>
      <c r="E183" s="41" t="s">
        <v>749</v>
      </c>
      <c r="F183" s="15" t="s">
        <v>750</v>
      </c>
      <c r="G183" s="15" t="s">
        <v>384</v>
      </c>
      <c r="H183" s="67">
        <v>10500</v>
      </c>
    </row>
    <row r="184" spans="1:8" x14ac:dyDescent="0.25">
      <c r="A184" s="65">
        <v>174</v>
      </c>
      <c r="B184" s="61" t="s">
        <v>16</v>
      </c>
      <c r="C184" s="61" t="s">
        <v>16</v>
      </c>
      <c r="D184" s="61" t="s">
        <v>782</v>
      </c>
      <c r="E184" s="61" t="s">
        <v>783</v>
      </c>
      <c r="F184" s="59" t="s">
        <v>784</v>
      </c>
      <c r="G184" s="15" t="s">
        <v>384</v>
      </c>
      <c r="H184" s="67">
        <v>7500</v>
      </c>
    </row>
    <row r="185" spans="1:8" x14ac:dyDescent="0.25">
      <c r="A185" s="65">
        <v>175</v>
      </c>
      <c r="B185" s="61" t="s">
        <v>25</v>
      </c>
      <c r="C185" s="61" t="s">
        <v>25</v>
      </c>
      <c r="D185" s="61" t="s">
        <v>81</v>
      </c>
      <c r="E185" s="61" t="s">
        <v>751</v>
      </c>
      <c r="F185" s="59" t="s">
        <v>752</v>
      </c>
      <c r="G185" s="15" t="s">
        <v>384</v>
      </c>
      <c r="H185" s="67">
        <v>10500</v>
      </c>
    </row>
    <row r="186" spans="1:8" x14ac:dyDescent="0.25">
      <c r="A186" s="65">
        <v>176</v>
      </c>
      <c r="B186" s="61" t="s">
        <v>18</v>
      </c>
      <c r="C186" s="61" t="s">
        <v>18</v>
      </c>
      <c r="D186" s="61" t="s">
        <v>785</v>
      </c>
      <c r="E186" s="61" t="s">
        <v>786</v>
      </c>
      <c r="F186" s="59" t="s">
        <v>787</v>
      </c>
      <c r="G186" s="15" t="s">
        <v>384</v>
      </c>
      <c r="H186" s="67">
        <v>7500</v>
      </c>
    </row>
    <row r="187" spans="1:8" x14ac:dyDescent="0.25">
      <c r="A187" s="65">
        <v>177</v>
      </c>
      <c r="B187" s="61" t="s">
        <v>19</v>
      </c>
      <c r="C187" s="61" t="s">
        <v>19</v>
      </c>
      <c r="D187" s="61" t="s">
        <v>753</v>
      </c>
      <c r="E187" s="61" t="s">
        <v>754</v>
      </c>
      <c r="F187" s="59" t="s">
        <v>755</v>
      </c>
      <c r="G187" s="15" t="s">
        <v>384</v>
      </c>
      <c r="H187" s="67">
        <v>10500</v>
      </c>
    </row>
    <row r="188" spans="1:8" x14ac:dyDescent="0.25">
      <c r="A188" s="65">
        <v>178</v>
      </c>
      <c r="B188" s="61" t="s">
        <v>12</v>
      </c>
      <c r="C188" s="61" t="s">
        <v>29</v>
      </c>
      <c r="D188" s="61" t="s">
        <v>756</v>
      </c>
      <c r="E188" s="61" t="s">
        <v>757</v>
      </c>
      <c r="F188" s="59" t="s">
        <v>758</v>
      </c>
      <c r="G188" s="15" t="s">
        <v>385</v>
      </c>
      <c r="H188" s="67">
        <v>10500</v>
      </c>
    </row>
    <row r="189" spans="1:8" x14ac:dyDescent="0.25">
      <c r="A189" s="65">
        <v>179</v>
      </c>
      <c r="B189" s="61" t="s">
        <v>17</v>
      </c>
      <c r="C189" s="61" t="s">
        <v>17</v>
      </c>
      <c r="D189" s="62" t="s">
        <v>788</v>
      </c>
      <c r="E189" s="61" t="s">
        <v>789</v>
      </c>
      <c r="F189" s="59" t="s">
        <v>790</v>
      </c>
      <c r="G189" s="15" t="s">
        <v>384</v>
      </c>
      <c r="H189" s="67">
        <v>7500</v>
      </c>
    </row>
    <row r="190" spans="1:8" x14ac:dyDescent="0.25">
      <c r="A190" s="65">
        <v>180</v>
      </c>
      <c r="B190" s="61" t="s">
        <v>16</v>
      </c>
      <c r="C190" s="61" t="s">
        <v>16</v>
      </c>
      <c r="D190" s="62" t="s">
        <v>791</v>
      </c>
      <c r="E190" s="61" t="s">
        <v>792</v>
      </c>
      <c r="F190" s="59" t="s">
        <v>793</v>
      </c>
      <c r="G190" s="15" t="s">
        <v>384</v>
      </c>
      <c r="H190" s="67">
        <v>7500</v>
      </c>
    </row>
    <row r="191" spans="1:8" x14ac:dyDescent="0.25">
      <c r="A191" s="65">
        <v>181</v>
      </c>
      <c r="B191" s="61" t="s">
        <v>16</v>
      </c>
      <c r="C191" s="61" t="s">
        <v>794</v>
      </c>
      <c r="D191" s="62" t="s">
        <v>795</v>
      </c>
      <c r="E191" s="61" t="s">
        <v>796</v>
      </c>
      <c r="F191" s="59" t="s">
        <v>797</v>
      </c>
      <c r="G191" s="15" t="s">
        <v>385</v>
      </c>
      <c r="H191" s="67">
        <v>7500</v>
      </c>
    </row>
    <row r="192" spans="1:8" x14ac:dyDescent="0.25">
      <c r="A192" s="65">
        <v>182</v>
      </c>
      <c r="B192" s="61" t="s">
        <v>16</v>
      </c>
      <c r="C192" s="61" t="s">
        <v>798</v>
      </c>
      <c r="D192" s="62" t="s">
        <v>799</v>
      </c>
      <c r="E192" s="61" t="s">
        <v>800</v>
      </c>
      <c r="F192" s="59" t="s">
        <v>801</v>
      </c>
      <c r="G192" s="15" t="s">
        <v>384</v>
      </c>
      <c r="H192" s="67">
        <v>6000</v>
      </c>
    </row>
    <row r="193" spans="1:8" x14ac:dyDescent="0.25">
      <c r="A193" s="65">
        <v>183</v>
      </c>
      <c r="B193" s="61" t="s">
        <v>16</v>
      </c>
      <c r="C193" s="61" t="s">
        <v>802</v>
      </c>
      <c r="D193" s="62" t="s">
        <v>782</v>
      </c>
      <c r="E193" s="61" t="s">
        <v>803</v>
      </c>
      <c r="F193" s="59" t="s">
        <v>804</v>
      </c>
      <c r="G193" s="15" t="s">
        <v>384</v>
      </c>
      <c r="H193" s="67">
        <v>7500</v>
      </c>
    </row>
    <row r="194" spans="1:8" x14ac:dyDescent="0.25">
      <c r="A194" s="65">
        <v>184</v>
      </c>
      <c r="B194" s="61" t="s">
        <v>26</v>
      </c>
      <c r="C194" s="61" t="s">
        <v>805</v>
      </c>
      <c r="D194" s="62" t="s">
        <v>806</v>
      </c>
      <c r="E194" s="61" t="s">
        <v>807</v>
      </c>
      <c r="F194" s="59" t="s">
        <v>808</v>
      </c>
      <c r="G194" s="15" t="s">
        <v>385</v>
      </c>
      <c r="H194" s="67">
        <v>7500</v>
      </c>
    </row>
    <row r="195" spans="1:8" x14ac:dyDescent="0.25">
      <c r="A195" s="65">
        <v>185</v>
      </c>
      <c r="B195" s="61" t="s">
        <v>12</v>
      </c>
      <c r="C195" s="61" t="s">
        <v>31</v>
      </c>
      <c r="D195" s="62" t="s">
        <v>759</v>
      </c>
      <c r="E195" s="61" t="s">
        <v>760</v>
      </c>
      <c r="F195" s="59" t="s">
        <v>761</v>
      </c>
      <c r="G195" s="15" t="s">
        <v>384</v>
      </c>
      <c r="H195" s="67">
        <v>10500</v>
      </c>
    </row>
    <row r="196" spans="1:8" x14ac:dyDescent="0.25">
      <c r="A196" s="65">
        <v>186</v>
      </c>
      <c r="B196" s="61" t="s">
        <v>25</v>
      </c>
      <c r="C196" s="61" t="s">
        <v>92</v>
      </c>
      <c r="D196" s="62" t="s">
        <v>762</v>
      </c>
      <c r="E196" s="61" t="s">
        <v>763</v>
      </c>
      <c r="F196" s="59" t="s">
        <v>764</v>
      </c>
      <c r="G196" s="15" t="s">
        <v>384</v>
      </c>
      <c r="H196" s="67">
        <v>10500</v>
      </c>
    </row>
    <row r="197" spans="1:8" x14ac:dyDescent="0.25">
      <c r="A197" s="65">
        <v>187</v>
      </c>
      <c r="B197" s="61" t="s">
        <v>25</v>
      </c>
      <c r="C197" s="61" t="s">
        <v>92</v>
      </c>
      <c r="D197" s="62" t="s">
        <v>782</v>
      </c>
      <c r="E197" s="61" t="s">
        <v>809</v>
      </c>
      <c r="F197" s="59" t="s">
        <v>810</v>
      </c>
      <c r="G197" s="15" t="s">
        <v>384</v>
      </c>
      <c r="H197" s="67">
        <v>7500</v>
      </c>
    </row>
    <row r="198" spans="1:8" x14ac:dyDescent="0.25">
      <c r="A198" s="65">
        <v>188</v>
      </c>
      <c r="B198" s="61" t="s">
        <v>25</v>
      </c>
      <c r="C198" s="61" t="s">
        <v>461</v>
      </c>
      <c r="D198" s="62" t="s">
        <v>765</v>
      </c>
      <c r="E198" s="61" t="s">
        <v>766</v>
      </c>
      <c r="F198" s="59" t="s">
        <v>767</v>
      </c>
      <c r="G198" s="15" t="s">
        <v>384</v>
      </c>
      <c r="H198" s="67">
        <v>10500</v>
      </c>
    </row>
    <row r="199" spans="1:8" x14ac:dyDescent="0.25">
      <c r="A199" s="65">
        <v>189</v>
      </c>
      <c r="B199" s="61" t="s">
        <v>25</v>
      </c>
      <c r="C199" s="61" t="s">
        <v>84</v>
      </c>
      <c r="D199" s="62" t="s">
        <v>782</v>
      </c>
      <c r="E199" s="61" t="s">
        <v>811</v>
      </c>
      <c r="F199" s="59" t="s">
        <v>812</v>
      </c>
      <c r="G199" s="15" t="s">
        <v>385</v>
      </c>
      <c r="H199" s="67">
        <v>7500</v>
      </c>
    </row>
    <row r="200" spans="1:8" x14ac:dyDescent="0.25">
      <c r="A200" s="65">
        <v>190</v>
      </c>
      <c r="B200" s="61" t="s">
        <v>25</v>
      </c>
      <c r="C200" s="61" t="s">
        <v>813</v>
      </c>
      <c r="D200" s="62" t="s">
        <v>782</v>
      </c>
      <c r="E200" s="61" t="s">
        <v>814</v>
      </c>
      <c r="F200" s="59" t="s">
        <v>815</v>
      </c>
      <c r="G200" s="15" t="s">
        <v>385</v>
      </c>
      <c r="H200" s="67">
        <v>7500</v>
      </c>
    </row>
    <row r="201" spans="1:8" x14ac:dyDescent="0.25">
      <c r="A201" s="65">
        <v>191</v>
      </c>
      <c r="B201" s="61" t="s">
        <v>17</v>
      </c>
      <c r="C201" s="61" t="s">
        <v>17</v>
      </c>
      <c r="D201" s="61" t="s">
        <v>816</v>
      </c>
      <c r="E201" s="61" t="s">
        <v>817</v>
      </c>
      <c r="F201" s="59" t="s">
        <v>818</v>
      </c>
      <c r="G201" s="59" t="s">
        <v>384</v>
      </c>
      <c r="H201" s="67">
        <v>7500</v>
      </c>
    </row>
    <row r="202" spans="1:8" x14ac:dyDescent="0.25">
      <c r="A202" s="65">
        <v>192</v>
      </c>
      <c r="B202" s="61" t="s">
        <v>18</v>
      </c>
      <c r="C202" s="61" t="s">
        <v>819</v>
      </c>
      <c r="D202" s="61" t="s">
        <v>820</v>
      </c>
      <c r="E202" s="61" t="s">
        <v>821</v>
      </c>
      <c r="F202" s="59" t="s">
        <v>822</v>
      </c>
      <c r="G202" s="59" t="s">
        <v>385</v>
      </c>
      <c r="H202" s="67">
        <v>7500</v>
      </c>
    </row>
    <row r="203" spans="1:8" x14ac:dyDescent="0.25">
      <c r="A203" s="65">
        <v>193</v>
      </c>
      <c r="B203" s="61" t="s">
        <v>732</v>
      </c>
      <c r="C203" s="61" t="s">
        <v>54</v>
      </c>
      <c r="D203" s="61" t="s">
        <v>823</v>
      </c>
      <c r="E203" s="61" t="s">
        <v>824</v>
      </c>
      <c r="F203" s="59" t="s">
        <v>825</v>
      </c>
      <c r="G203" s="59" t="s">
        <v>384</v>
      </c>
      <c r="H203" s="67">
        <v>7500</v>
      </c>
    </row>
    <row r="204" spans="1:8" x14ac:dyDescent="0.25">
      <c r="A204" s="65">
        <v>194</v>
      </c>
      <c r="B204" s="61" t="s">
        <v>732</v>
      </c>
      <c r="C204" s="61" t="s">
        <v>54</v>
      </c>
      <c r="D204" s="61" t="s">
        <v>826</v>
      </c>
      <c r="E204" s="61" t="s">
        <v>827</v>
      </c>
      <c r="F204" s="59" t="s">
        <v>828</v>
      </c>
      <c r="G204" s="59" t="s">
        <v>384</v>
      </c>
      <c r="H204" s="67">
        <v>7500</v>
      </c>
    </row>
    <row r="205" spans="1:8" x14ac:dyDescent="0.25">
      <c r="A205" s="65">
        <v>195</v>
      </c>
      <c r="B205" s="61" t="s">
        <v>732</v>
      </c>
      <c r="C205" s="61" t="s">
        <v>829</v>
      </c>
      <c r="D205" s="61" t="s">
        <v>829</v>
      </c>
      <c r="E205" s="61" t="s">
        <v>830</v>
      </c>
      <c r="F205" s="59" t="s">
        <v>831</v>
      </c>
      <c r="G205" s="59" t="s">
        <v>384</v>
      </c>
      <c r="H205" s="67">
        <v>7500</v>
      </c>
    </row>
    <row r="206" spans="1:8" x14ac:dyDescent="0.25">
      <c r="A206" s="65">
        <v>196</v>
      </c>
      <c r="B206" s="61" t="s">
        <v>24</v>
      </c>
      <c r="C206" s="61" t="s">
        <v>78</v>
      </c>
      <c r="D206" s="61" t="s">
        <v>78</v>
      </c>
      <c r="E206" s="61" t="s">
        <v>832</v>
      </c>
      <c r="F206" s="59" t="s">
        <v>833</v>
      </c>
      <c r="G206" s="59" t="s">
        <v>384</v>
      </c>
      <c r="H206" s="67">
        <v>7500</v>
      </c>
    </row>
    <row r="207" spans="1:8" x14ac:dyDescent="0.25">
      <c r="A207" s="65">
        <f>+A206+1</f>
        <v>197</v>
      </c>
      <c r="B207" s="61" t="s">
        <v>17</v>
      </c>
      <c r="C207" s="61" t="s">
        <v>45</v>
      </c>
      <c r="D207" s="61" t="s">
        <v>834</v>
      </c>
      <c r="E207" s="61" t="s">
        <v>835</v>
      </c>
      <c r="F207" s="59" t="s">
        <v>836</v>
      </c>
      <c r="G207" s="59" t="s">
        <v>384</v>
      </c>
      <c r="H207" s="67">
        <v>7500</v>
      </c>
    </row>
    <row r="208" spans="1:8" x14ac:dyDescent="0.25">
      <c r="A208" s="65">
        <f t="shared" ref="A208:A239" si="0">+A207+1</f>
        <v>198</v>
      </c>
      <c r="B208" s="61" t="s">
        <v>25</v>
      </c>
      <c r="C208" s="61" t="s">
        <v>88</v>
      </c>
      <c r="D208" s="61" t="s">
        <v>853</v>
      </c>
      <c r="E208" s="61" t="s">
        <v>854</v>
      </c>
      <c r="F208" s="59" t="s">
        <v>855</v>
      </c>
      <c r="G208" s="59" t="s">
        <v>384</v>
      </c>
      <c r="H208" s="67">
        <v>6000</v>
      </c>
    </row>
    <row r="209" spans="1:8" x14ac:dyDescent="0.25">
      <c r="A209" s="65">
        <f t="shared" si="0"/>
        <v>199</v>
      </c>
      <c r="B209" s="61" t="s">
        <v>19</v>
      </c>
      <c r="C209" s="61" t="s">
        <v>66</v>
      </c>
      <c r="D209" s="61" t="s">
        <v>856</v>
      </c>
      <c r="E209" s="61" t="s">
        <v>857</v>
      </c>
      <c r="F209" s="59" t="s">
        <v>858</v>
      </c>
      <c r="G209" s="106" t="s">
        <v>384</v>
      </c>
      <c r="H209" s="67">
        <v>7500</v>
      </c>
    </row>
    <row r="210" spans="1:8" x14ac:dyDescent="0.25">
      <c r="A210" s="65">
        <f t="shared" si="0"/>
        <v>200</v>
      </c>
      <c r="B210" s="61" t="s">
        <v>25</v>
      </c>
      <c r="C210" s="61" t="s">
        <v>837</v>
      </c>
      <c r="D210" s="61" t="s">
        <v>838</v>
      </c>
      <c r="E210" s="61" t="s">
        <v>839</v>
      </c>
      <c r="F210" s="59" t="s">
        <v>840</v>
      </c>
      <c r="G210" s="106" t="s">
        <v>384</v>
      </c>
      <c r="H210" s="67">
        <v>7500</v>
      </c>
    </row>
    <row r="211" spans="1:8" x14ac:dyDescent="0.25">
      <c r="A211" s="65">
        <f t="shared" si="0"/>
        <v>201</v>
      </c>
      <c r="B211" s="61" t="s">
        <v>19</v>
      </c>
      <c r="C211" s="61" t="s">
        <v>707</v>
      </c>
      <c r="D211" s="61" t="s">
        <v>859</v>
      </c>
      <c r="E211" s="61" t="s">
        <v>860</v>
      </c>
      <c r="F211" s="59" t="s">
        <v>861</v>
      </c>
      <c r="G211" s="106" t="s">
        <v>384</v>
      </c>
      <c r="H211" s="67">
        <v>7500</v>
      </c>
    </row>
    <row r="212" spans="1:8" x14ac:dyDescent="0.25">
      <c r="A212" s="65">
        <f t="shared" si="0"/>
        <v>202</v>
      </c>
      <c r="B212" s="61" t="s">
        <v>21</v>
      </c>
      <c r="C212" s="61" t="s">
        <v>841</v>
      </c>
      <c r="D212" s="61" t="s">
        <v>842</v>
      </c>
      <c r="E212" s="61" t="s">
        <v>843</v>
      </c>
      <c r="F212" s="59" t="s">
        <v>844</v>
      </c>
      <c r="G212" s="106" t="s">
        <v>384</v>
      </c>
      <c r="H212" s="67">
        <v>7500</v>
      </c>
    </row>
    <row r="213" spans="1:8" x14ac:dyDescent="0.25">
      <c r="A213" s="65">
        <f t="shared" si="0"/>
        <v>203</v>
      </c>
      <c r="B213" s="61" t="s">
        <v>18</v>
      </c>
      <c r="C213" s="61" t="s">
        <v>909</v>
      </c>
      <c r="D213" s="61" t="s">
        <v>910</v>
      </c>
      <c r="E213" s="61" t="s">
        <v>911</v>
      </c>
      <c r="F213" s="59" t="s">
        <v>912</v>
      </c>
      <c r="G213" s="106" t="s">
        <v>384</v>
      </c>
      <c r="H213" s="67">
        <v>3000</v>
      </c>
    </row>
    <row r="214" spans="1:8" x14ac:dyDescent="0.25">
      <c r="A214" s="65">
        <f t="shared" si="0"/>
        <v>204</v>
      </c>
      <c r="B214" s="61" t="s">
        <v>15</v>
      </c>
      <c r="C214" s="61" t="s">
        <v>681</v>
      </c>
      <c r="D214" s="61" t="s">
        <v>782</v>
      </c>
      <c r="E214" s="61" t="s">
        <v>889</v>
      </c>
      <c r="F214" s="59" t="s">
        <v>890</v>
      </c>
      <c r="G214" s="106" t="s">
        <v>384</v>
      </c>
      <c r="H214" s="67">
        <v>4500</v>
      </c>
    </row>
    <row r="215" spans="1:8" x14ac:dyDescent="0.25">
      <c r="A215" s="65">
        <f t="shared" si="0"/>
        <v>205</v>
      </c>
      <c r="B215" s="61" t="s">
        <v>18</v>
      </c>
      <c r="C215" s="61" t="s">
        <v>862</v>
      </c>
      <c r="D215" s="61" t="s">
        <v>863</v>
      </c>
      <c r="E215" s="61" t="s">
        <v>864</v>
      </c>
      <c r="F215" s="59" t="s">
        <v>865</v>
      </c>
      <c r="G215" s="106" t="s">
        <v>384</v>
      </c>
      <c r="H215" s="67">
        <v>6000</v>
      </c>
    </row>
    <row r="216" spans="1:8" x14ac:dyDescent="0.25">
      <c r="A216" s="65">
        <f t="shared" si="0"/>
        <v>206</v>
      </c>
      <c r="B216" s="61" t="s">
        <v>21</v>
      </c>
      <c r="C216" s="61" t="s">
        <v>841</v>
      </c>
      <c r="D216" s="61" t="s">
        <v>480</v>
      </c>
      <c r="E216" s="61" t="s">
        <v>866</v>
      </c>
      <c r="F216" s="59" t="s">
        <v>867</v>
      </c>
      <c r="G216" s="106" t="s">
        <v>384</v>
      </c>
      <c r="H216" s="67">
        <v>6000</v>
      </c>
    </row>
    <row r="217" spans="1:8" x14ac:dyDescent="0.25">
      <c r="A217" s="65">
        <f t="shared" si="0"/>
        <v>207</v>
      </c>
      <c r="B217" s="61" t="s">
        <v>21</v>
      </c>
      <c r="C217" s="61" t="s">
        <v>841</v>
      </c>
      <c r="D217" s="61" t="s">
        <v>868</v>
      </c>
      <c r="E217" s="61" t="s">
        <v>869</v>
      </c>
      <c r="F217" s="59" t="s">
        <v>870</v>
      </c>
      <c r="G217" s="106" t="s">
        <v>384</v>
      </c>
      <c r="H217" s="67">
        <v>6000</v>
      </c>
    </row>
    <row r="218" spans="1:8" x14ac:dyDescent="0.25">
      <c r="A218" s="65">
        <f t="shared" si="0"/>
        <v>208</v>
      </c>
      <c r="B218" s="61" t="s">
        <v>25</v>
      </c>
      <c r="C218" s="61" t="s">
        <v>92</v>
      </c>
      <c r="D218" s="61" t="s">
        <v>871</v>
      </c>
      <c r="E218" s="61" t="s">
        <v>872</v>
      </c>
      <c r="F218" s="59" t="s">
        <v>873</v>
      </c>
      <c r="G218" s="107" t="s">
        <v>384</v>
      </c>
      <c r="H218" s="67">
        <v>6000</v>
      </c>
    </row>
    <row r="219" spans="1:8" x14ac:dyDescent="0.25">
      <c r="A219" s="65">
        <f t="shared" si="0"/>
        <v>209</v>
      </c>
      <c r="B219" s="61" t="s">
        <v>732</v>
      </c>
      <c r="C219" s="61" t="s">
        <v>829</v>
      </c>
      <c r="D219" s="61" t="s">
        <v>874</v>
      </c>
      <c r="E219" s="61" t="s">
        <v>875</v>
      </c>
      <c r="F219" s="59" t="s">
        <v>876</v>
      </c>
      <c r="G219" s="106" t="s">
        <v>384</v>
      </c>
      <c r="H219" s="67">
        <v>7500</v>
      </c>
    </row>
    <row r="220" spans="1:8" x14ac:dyDescent="0.25">
      <c r="A220" s="65">
        <f t="shared" si="0"/>
        <v>210</v>
      </c>
      <c r="B220" s="61" t="s">
        <v>17</v>
      </c>
      <c r="C220" s="61" t="s">
        <v>46</v>
      </c>
      <c r="D220" s="61" t="s">
        <v>419</v>
      </c>
      <c r="E220" s="61" t="s">
        <v>877</v>
      </c>
      <c r="F220" s="59" t="s">
        <v>878</v>
      </c>
      <c r="G220" s="106" t="s">
        <v>384</v>
      </c>
      <c r="H220" s="67">
        <v>6000</v>
      </c>
    </row>
    <row r="221" spans="1:8" x14ac:dyDescent="0.25">
      <c r="A221" s="65">
        <f t="shared" si="0"/>
        <v>211</v>
      </c>
      <c r="B221" s="61" t="s">
        <v>25</v>
      </c>
      <c r="C221" s="61" t="s">
        <v>84</v>
      </c>
      <c r="D221" s="61" t="s">
        <v>879</v>
      </c>
      <c r="E221" s="61" t="s">
        <v>880</v>
      </c>
      <c r="F221" s="59" t="s">
        <v>881</v>
      </c>
      <c r="G221" s="106" t="s">
        <v>384</v>
      </c>
      <c r="H221" s="67">
        <v>6000</v>
      </c>
    </row>
    <row r="222" spans="1:8" x14ac:dyDescent="0.25">
      <c r="A222" s="65">
        <f t="shared" si="0"/>
        <v>212</v>
      </c>
      <c r="B222" s="61" t="s">
        <v>15</v>
      </c>
      <c r="C222" s="61" t="s">
        <v>882</v>
      </c>
      <c r="D222" s="61" t="s">
        <v>883</v>
      </c>
      <c r="E222" s="61" t="s">
        <v>886</v>
      </c>
      <c r="F222" s="59" t="s">
        <v>885</v>
      </c>
      <c r="G222" s="106" t="s">
        <v>384</v>
      </c>
      <c r="H222" s="67">
        <v>6000</v>
      </c>
    </row>
    <row r="223" spans="1:8" x14ac:dyDescent="0.25">
      <c r="A223" s="65">
        <f t="shared" si="0"/>
        <v>213</v>
      </c>
      <c r="B223" s="61" t="s">
        <v>18</v>
      </c>
      <c r="C223" s="61" t="s">
        <v>50</v>
      </c>
      <c r="D223" s="61" t="s">
        <v>50</v>
      </c>
      <c r="E223" s="61" t="s">
        <v>892</v>
      </c>
      <c r="F223" s="59" t="s">
        <v>893</v>
      </c>
      <c r="G223" s="106" t="s">
        <v>384</v>
      </c>
      <c r="H223" s="67">
        <v>4500</v>
      </c>
    </row>
    <row r="224" spans="1:8" x14ac:dyDescent="0.25">
      <c r="A224" s="65">
        <f t="shared" si="0"/>
        <v>214</v>
      </c>
      <c r="B224" s="61" t="s">
        <v>17</v>
      </c>
      <c r="C224" s="61" t="s">
        <v>44</v>
      </c>
      <c r="D224" s="61" t="s">
        <v>894</v>
      </c>
      <c r="E224" s="61" t="s">
        <v>895</v>
      </c>
      <c r="F224" s="59" t="s">
        <v>896</v>
      </c>
      <c r="G224" s="106" t="s">
        <v>384</v>
      </c>
      <c r="H224" s="67">
        <v>4500</v>
      </c>
    </row>
    <row r="225" spans="1:8" x14ac:dyDescent="0.25">
      <c r="A225" s="65">
        <f t="shared" si="0"/>
        <v>215</v>
      </c>
      <c r="B225" s="61" t="s">
        <v>17</v>
      </c>
      <c r="C225" s="61" t="s">
        <v>49</v>
      </c>
      <c r="D225" s="61" t="s">
        <v>897</v>
      </c>
      <c r="E225" s="61" t="s">
        <v>898</v>
      </c>
      <c r="F225" s="59" t="s">
        <v>899</v>
      </c>
      <c r="G225" s="106" t="s">
        <v>384</v>
      </c>
      <c r="H225" s="67">
        <v>4500</v>
      </c>
    </row>
    <row r="226" spans="1:8" x14ac:dyDescent="0.25">
      <c r="A226" s="65">
        <f t="shared" si="0"/>
        <v>216</v>
      </c>
      <c r="B226" s="61" t="s">
        <v>17</v>
      </c>
      <c r="C226" s="61" t="s">
        <v>44</v>
      </c>
      <c r="D226" s="61" t="s">
        <v>900</v>
      </c>
      <c r="E226" s="61" t="s">
        <v>901</v>
      </c>
      <c r="F226" s="59" t="s">
        <v>902</v>
      </c>
      <c r="G226" s="106" t="s">
        <v>384</v>
      </c>
      <c r="H226" s="67">
        <v>4500</v>
      </c>
    </row>
    <row r="227" spans="1:8" x14ac:dyDescent="0.25">
      <c r="A227" s="65">
        <f t="shared" si="0"/>
        <v>217</v>
      </c>
      <c r="B227" s="61" t="s">
        <v>17</v>
      </c>
      <c r="C227" s="61" t="s">
        <v>17</v>
      </c>
      <c r="D227" s="61" t="s">
        <v>417</v>
      </c>
      <c r="E227" s="61" t="s">
        <v>903</v>
      </c>
      <c r="F227" s="59" t="s">
        <v>904</v>
      </c>
      <c r="G227" s="106" t="s">
        <v>384</v>
      </c>
      <c r="H227" s="67">
        <v>4500</v>
      </c>
    </row>
    <row r="228" spans="1:8" x14ac:dyDescent="0.25">
      <c r="A228" s="65">
        <f t="shared" si="0"/>
        <v>218</v>
      </c>
      <c r="B228" s="61" t="s">
        <v>732</v>
      </c>
      <c r="C228" s="61" t="s">
        <v>829</v>
      </c>
      <c r="D228" s="61" t="s">
        <v>829</v>
      </c>
      <c r="E228" s="61" t="s">
        <v>905</v>
      </c>
      <c r="F228" s="59" t="s">
        <v>906</v>
      </c>
      <c r="G228" s="106" t="s">
        <v>384</v>
      </c>
      <c r="H228" s="67">
        <v>4500</v>
      </c>
    </row>
    <row r="229" spans="1:8" x14ac:dyDescent="0.25">
      <c r="A229" s="65">
        <f t="shared" si="0"/>
        <v>219</v>
      </c>
      <c r="B229" s="42" t="s">
        <v>69</v>
      </c>
      <c r="C229" s="42" t="s">
        <v>913</v>
      </c>
      <c r="D229" s="42" t="s">
        <v>914</v>
      </c>
      <c r="E229" s="42" t="s">
        <v>915</v>
      </c>
      <c r="F229" s="59" t="s">
        <v>916</v>
      </c>
      <c r="G229" s="106" t="s">
        <v>384</v>
      </c>
      <c r="H229" s="67">
        <v>3000</v>
      </c>
    </row>
    <row r="230" spans="1:8" x14ac:dyDescent="0.25">
      <c r="A230" s="65">
        <f t="shared" si="0"/>
        <v>220</v>
      </c>
      <c r="B230" s="42" t="s">
        <v>14</v>
      </c>
      <c r="C230" s="42" t="s">
        <v>917</v>
      </c>
      <c r="D230" s="42" t="s">
        <v>918</v>
      </c>
      <c r="E230" s="42" t="s">
        <v>919</v>
      </c>
      <c r="F230" s="59" t="s">
        <v>920</v>
      </c>
      <c r="G230" s="106" t="s">
        <v>384</v>
      </c>
      <c r="H230" s="67">
        <v>3000</v>
      </c>
    </row>
    <row r="231" spans="1:8" x14ac:dyDescent="0.25">
      <c r="A231" s="65">
        <f t="shared" si="0"/>
        <v>221</v>
      </c>
      <c r="B231" s="42" t="s">
        <v>14</v>
      </c>
      <c r="C231" s="42" t="s">
        <v>921</v>
      </c>
      <c r="D231" s="42" t="s">
        <v>922</v>
      </c>
      <c r="E231" s="42" t="s">
        <v>923</v>
      </c>
      <c r="F231" s="59" t="s">
        <v>924</v>
      </c>
      <c r="G231" s="106" t="s">
        <v>384</v>
      </c>
      <c r="H231" s="67">
        <v>3000</v>
      </c>
    </row>
    <row r="232" spans="1:8" x14ac:dyDescent="0.25">
      <c r="A232" s="65">
        <f t="shared" si="0"/>
        <v>222</v>
      </c>
      <c r="B232" s="42" t="s">
        <v>12</v>
      </c>
      <c r="C232" s="42" t="s">
        <v>34</v>
      </c>
      <c r="D232" s="42" t="s">
        <v>925</v>
      </c>
      <c r="E232" s="42" t="s">
        <v>926</v>
      </c>
      <c r="F232" s="59" t="s">
        <v>927</v>
      </c>
      <c r="G232" s="106" t="s">
        <v>384</v>
      </c>
      <c r="H232" s="67">
        <v>3000</v>
      </c>
    </row>
    <row r="233" spans="1:8" x14ac:dyDescent="0.25">
      <c r="A233" s="65">
        <f t="shared" si="0"/>
        <v>223</v>
      </c>
      <c r="B233" s="42" t="s">
        <v>12</v>
      </c>
      <c r="C233" s="42" t="s">
        <v>34</v>
      </c>
      <c r="D233" s="42" t="s">
        <v>928</v>
      </c>
      <c r="E233" s="42" t="s">
        <v>929</v>
      </c>
      <c r="F233" s="59" t="s">
        <v>930</v>
      </c>
      <c r="G233" s="106" t="s">
        <v>384</v>
      </c>
      <c r="H233" s="67">
        <v>3000</v>
      </c>
    </row>
    <row r="234" spans="1:8" x14ac:dyDescent="0.25">
      <c r="A234" s="65">
        <f t="shared" si="0"/>
        <v>224</v>
      </c>
      <c r="B234" s="42" t="s">
        <v>20</v>
      </c>
      <c r="C234" s="42" t="s">
        <v>20</v>
      </c>
      <c r="D234" s="42" t="s">
        <v>931</v>
      </c>
      <c r="E234" s="42" t="s">
        <v>932</v>
      </c>
      <c r="F234" s="59" t="s">
        <v>933</v>
      </c>
      <c r="G234" s="106" t="s">
        <v>384</v>
      </c>
      <c r="H234" s="67">
        <v>3000</v>
      </c>
    </row>
    <row r="235" spans="1:8" x14ac:dyDescent="0.25">
      <c r="A235" s="65">
        <f t="shared" si="0"/>
        <v>225</v>
      </c>
      <c r="B235" s="42" t="s">
        <v>20</v>
      </c>
      <c r="C235" s="42" t="s">
        <v>69</v>
      </c>
      <c r="D235" s="42" t="s">
        <v>934</v>
      </c>
      <c r="E235" s="42" t="s">
        <v>935</v>
      </c>
      <c r="F235" s="59" t="s">
        <v>936</v>
      </c>
      <c r="G235" s="106" t="s">
        <v>384</v>
      </c>
      <c r="H235" s="67">
        <v>3000</v>
      </c>
    </row>
    <row r="236" spans="1:8" x14ac:dyDescent="0.25">
      <c r="A236" s="65">
        <f t="shared" si="0"/>
        <v>226</v>
      </c>
      <c r="B236" s="42" t="s">
        <v>16</v>
      </c>
      <c r="C236" s="42" t="s">
        <v>43</v>
      </c>
      <c r="D236" s="42" t="s">
        <v>782</v>
      </c>
      <c r="E236" s="42" t="s">
        <v>950</v>
      </c>
      <c r="F236" s="59" t="s">
        <v>951</v>
      </c>
      <c r="G236" s="106" t="s">
        <v>384</v>
      </c>
      <c r="H236" s="67">
        <v>1500</v>
      </c>
    </row>
    <row r="237" spans="1:8" x14ac:dyDescent="0.25">
      <c r="A237" s="65">
        <f t="shared" si="0"/>
        <v>227</v>
      </c>
      <c r="B237" s="42" t="s">
        <v>18</v>
      </c>
      <c r="C237" s="42" t="s">
        <v>54</v>
      </c>
      <c r="D237" s="42" t="s">
        <v>937</v>
      </c>
      <c r="E237" s="42" t="s">
        <v>938</v>
      </c>
      <c r="F237" s="59" t="s">
        <v>939</v>
      </c>
      <c r="G237" s="106" t="s">
        <v>384</v>
      </c>
      <c r="H237" s="67">
        <v>3000</v>
      </c>
    </row>
    <row r="238" spans="1:8" x14ac:dyDescent="0.25">
      <c r="A238" s="65">
        <f t="shared" si="0"/>
        <v>228</v>
      </c>
      <c r="B238" s="42" t="s">
        <v>22</v>
      </c>
      <c r="C238" s="42" t="s">
        <v>743</v>
      </c>
      <c r="D238" s="42" t="s">
        <v>782</v>
      </c>
      <c r="E238" s="42" t="s">
        <v>940</v>
      </c>
      <c r="F238" s="59" t="s">
        <v>941</v>
      </c>
      <c r="G238" s="106" t="s">
        <v>385</v>
      </c>
      <c r="H238" s="67">
        <v>3000</v>
      </c>
    </row>
    <row r="239" spans="1:8" x14ac:dyDescent="0.25">
      <c r="A239" s="108">
        <f t="shared" si="0"/>
        <v>229</v>
      </c>
      <c r="B239" s="109" t="s">
        <v>12</v>
      </c>
      <c r="C239" s="109" t="s">
        <v>28</v>
      </c>
      <c r="D239" s="109" t="s">
        <v>942</v>
      </c>
      <c r="E239" s="109" t="s">
        <v>943</v>
      </c>
      <c r="F239" s="110" t="s">
        <v>944</v>
      </c>
      <c r="G239" s="107" t="s">
        <v>384</v>
      </c>
      <c r="H239" s="111">
        <v>3000</v>
      </c>
    </row>
    <row r="240" spans="1:8" x14ac:dyDescent="0.25">
      <c r="A240" s="112">
        <f>+A239+1</f>
        <v>230</v>
      </c>
      <c r="B240" s="109" t="s">
        <v>15</v>
      </c>
      <c r="C240" s="109" t="s">
        <v>945</v>
      </c>
      <c r="D240" s="109" t="s">
        <v>946</v>
      </c>
      <c r="E240" s="109" t="s">
        <v>947</v>
      </c>
      <c r="F240" s="110" t="s">
        <v>948</v>
      </c>
      <c r="G240" s="107" t="s">
        <v>385</v>
      </c>
      <c r="H240" s="111">
        <v>3000</v>
      </c>
    </row>
    <row r="241" spans="1:8" x14ac:dyDescent="0.25">
      <c r="A241" s="112">
        <f>+A240+1</f>
        <v>231</v>
      </c>
      <c r="B241" s="109" t="s">
        <v>18</v>
      </c>
      <c r="C241" s="109" t="s">
        <v>50</v>
      </c>
      <c r="D241" s="109" t="s">
        <v>50</v>
      </c>
      <c r="E241" s="109" t="s">
        <v>952</v>
      </c>
      <c r="F241" s="110" t="s">
        <v>953</v>
      </c>
      <c r="G241" s="107" t="s">
        <v>384</v>
      </c>
      <c r="H241" s="111">
        <v>1500</v>
      </c>
    </row>
    <row r="242" spans="1:8" x14ac:dyDescent="0.25">
      <c r="A242" s="112">
        <f>+A241+1</f>
        <v>232</v>
      </c>
      <c r="B242" s="42" t="s">
        <v>12</v>
      </c>
      <c r="C242" s="42" t="s">
        <v>29</v>
      </c>
      <c r="D242" s="42" t="s">
        <v>954</v>
      </c>
      <c r="E242" s="42" t="s">
        <v>955</v>
      </c>
      <c r="F242" s="59" t="s">
        <v>956</v>
      </c>
      <c r="G242" s="106" t="s">
        <v>384</v>
      </c>
      <c r="H242" s="67">
        <v>1500</v>
      </c>
    </row>
    <row r="243" spans="1:8" x14ac:dyDescent="0.25">
      <c r="H243" s="22"/>
    </row>
    <row r="244" spans="1:8" x14ac:dyDescent="0.25">
      <c r="H244" s="22"/>
    </row>
    <row r="245" spans="1:8" x14ac:dyDescent="0.25">
      <c r="H245" s="22"/>
    </row>
    <row r="246" spans="1:8" x14ac:dyDescent="0.25">
      <c r="H246" s="22"/>
    </row>
    <row r="247" spans="1:8" x14ac:dyDescent="0.25">
      <c r="H247" s="22"/>
    </row>
    <row r="248" spans="1:8" x14ac:dyDescent="0.25">
      <c r="H248" s="22"/>
    </row>
    <row r="249" spans="1:8" x14ac:dyDescent="0.25">
      <c r="H249" s="22"/>
    </row>
    <row r="250" spans="1:8" x14ac:dyDescent="0.25">
      <c r="H250" s="22"/>
    </row>
    <row r="251" spans="1:8" x14ac:dyDescent="0.25">
      <c r="H251" s="22"/>
    </row>
    <row r="252" spans="1:8" x14ac:dyDescent="0.25">
      <c r="H252" s="22"/>
    </row>
    <row r="253" spans="1:8" x14ac:dyDescent="0.25">
      <c r="H253" s="22"/>
    </row>
    <row r="254" spans="1:8" x14ac:dyDescent="0.25">
      <c r="H254" s="22"/>
    </row>
    <row r="255" spans="1:8" x14ac:dyDescent="0.25">
      <c r="H255" s="22"/>
    </row>
    <row r="256" spans="1:8" x14ac:dyDescent="0.25">
      <c r="H256" s="22"/>
    </row>
    <row r="257" spans="8:8" x14ac:dyDescent="0.25">
      <c r="H257" s="22"/>
    </row>
    <row r="258" spans="8:8" x14ac:dyDescent="0.25">
      <c r="H258" s="22"/>
    </row>
    <row r="259" spans="8:8" x14ac:dyDescent="0.25">
      <c r="H259" s="22"/>
    </row>
    <row r="260" spans="8:8" x14ac:dyDescent="0.25">
      <c r="H260" s="22"/>
    </row>
    <row r="261" spans="8:8" x14ac:dyDescent="0.25">
      <c r="H261" s="22"/>
    </row>
    <row r="262" spans="8:8" x14ac:dyDescent="0.25">
      <c r="H262" s="22"/>
    </row>
    <row r="263" spans="8:8" x14ac:dyDescent="0.25">
      <c r="H263" s="22"/>
    </row>
    <row r="264" spans="8:8" x14ac:dyDescent="0.25">
      <c r="H264" s="22"/>
    </row>
    <row r="265" spans="8:8" x14ac:dyDescent="0.25">
      <c r="H265" s="22"/>
    </row>
    <row r="266" spans="8:8" x14ac:dyDescent="0.25">
      <c r="H266" s="22"/>
    </row>
    <row r="267" spans="8:8" x14ac:dyDescent="0.25">
      <c r="H267" s="22"/>
    </row>
    <row r="268" spans="8:8" x14ac:dyDescent="0.25">
      <c r="H268" s="22"/>
    </row>
    <row r="269" spans="8:8" x14ac:dyDescent="0.25">
      <c r="H269" s="22"/>
    </row>
    <row r="270" spans="8:8" x14ac:dyDescent="0.25">
      <c r="H270" s="22"/>
    </row>
    <row r="271" spans="8:8" x14ac:dyDescent="0.25">
      <c r="H271" s="22"/>
    </row>
    <row r="272" spans="8:8" x14ac:dyDescent="0.25">
      <c r="H272" s="22"/>
    </row>
    <row r="273" spans="8:8" x14ac:dyDescent="0.25">
      <c r="H273" s="22"/>
    </row>
    <row r="274" spans="8:8" x14ac:dyDescent="0.25">
      <c r="H274" s="22"/>
    </row>
    <row r="275" spans="8:8" x14ac:dyDescent="0.25">
      <c r="H275" s="22"/>
    </row>
    <row r="276" spans="8:8" x14ac:dyDescent="0.25">
      <c r="H276" s="22"/>
    </row>
    <row r="277" spans="8:8" x14ac:dyDescent="0.25">
      <c r="H277" s="22"/>
    </row>
    <row r="278" spans="8:8" x14ac:dyDescent="0.25">
      <c r="H278" s="22"/>
    </row>
    <row r="279" spans="8:8" x14ac:dyDescent="0.25">
      <c r="H279" s="22"/>
    </row>
    <row r="280" spans="8:8" x14ac:dyDescent="0.25">
      <c r="H280" s="22"/>
    </row>
    <row r="281" spans="8:8" x14ac:dyDescent="0.25">
      <c r="H281" s="22"/>
    </row>
    <row r="282" spans="8:8" x14ac:dyDescent="0.25">
      <c r="H282" s="22"/>
    </row>
    <row r="283" spans="8:8" x14ac:dyDescent="0.25">
      <c r="H283" s="22"/>
    </row>
    <row r="284" spans="8:8" x14ac:dyDescent="0.25">
      <c r="H284" s="22"/>
    </row>
    <row r="285" spans="8:8" x14ac:dyDescent="0.25">
      <c r="H285" s="22"/>
    </row>
    <row r="286" spans="8:8" x14ac:dyDescent="0.25">
      <c r="H286" s="22"/>
    </row>
    <row r="287" spans="8:8" x14ac:dyDescent="0.25">
      <c r="H287" s="22"/>
    </row>
    <row r="288" spans="8:8" x14ac:dyDescent="0.25">
      <c r="H288" s="22"/>
    </row>
    <row r="289" spans="8:8" x14ac:dyDescent="0.25">
      <c r="H289" s="22"/>
    </row>
    <row r="290" spans="8:8" x14ac:dyDescent="0.25">
      <c r="H290" s="22"/>
    </row>
    <row r="291" spans="8:8" x14ac:dyDescent="0.25">
      <c r="H291" s="22"/>
    </row>
    <row r="292" spans="8:8" x14ac:dyDescent="0.25">
      <c r="H292" s="22"/>
    </row>
    <row r="293" spans="8:8" x14ac:dyDescent="0.25">
      <c r="H293" s="22"/>
    </row>
    <row r="294" spans="8:8" x14ac:dyDescent="0.25">
      <c r="H294" s="22"/>
    </row>
    <row r="295" spans="8:8" x14ac:dyDescent="0.25">
      <c r="H295" s="22"/>
    </row>
    <row r="296" spans="8:8" x14ac:dyDescent="0.25">
      <c r="H296" s="22"/>
    </row>
    <row r="297" spans="8:8" x14ac:dyDescent="0.25">
      <c r="H297" s="22"/>
    </row>
    <row r="298" spans="8:8" x14ac:dyDescent="0.25">
      <c r="H298" s="22"/>
    </row>
    <row r="299" spans="8:8" x14ac:dyDescent="0.25">
      <c r="H299" s="22"/>
    </row>
    <row r="300" spans="8:8" x14ac:dyDescent="0.25">
      <c r="H300" s="22"/>
    </row>
    <row r="301" spans="8:8" x14ac:dyDescent="0.25">
      <c r="H301" s="22"/>
    </row>
    <row r="302" spans="8:8" x14ac:dyDescent="0.25">
      <c r="H302" s="22"/>
    </row>
    <row r="303" spans="8:8" x14ac:dyDescent="0.25">
      <c r="H303" s="22"/>
    </row>
    <row r="304" spans="8:8" x14ac:dyDescent="0.25">
      <c r="H304" s="22"/>
    </row>
    <row r="305" spans="8:8" x14ac:dyDescent="0.25">
      <c r="H305" s="22"/>
    </row>
    <row r="306" spans="8:8" x14ac:dyDescent="0.25">
      <c r="H306" s="22"/>
    </row>
    <row r="307" spans="8:8" x14ac:dyDescent="0.25">
      <c r="H307" s="22"/>
    </row>
    <row r="308" spans="8:8" x14ac:dyDescent="0.25">
      <c r="H308" s="22"/>
    </row>
    <row r="309" spans="8:8" x14ac:dyDescent="0.25">
      <c r="H309" s="22"/>
    </row>
    <row r="310" spans="8:8" x14ac:dyDescent="0.25">
      <c r="H310" s="22"/>
    </row>
    <row r="311" spans="8:8" x14ac:dyDescent="0.25">
      <c r="H311" s="22"/>
    </row>
    <row r="312" spans="8:8" x14ac:dyDescent="0.25">
      <c r="H312" s="22"/>
    </row>
    <row r="313" spans="8:8" x14ac:dyDescent="0.25">
      <c r="H313" s="22"/>
    </row>
    <row r="314" spans="8:8" x14ac:dyDescent="0.25">
      <c r="H314" s="22"/>
    </row>
    <row r="315" spans="8:8" x14ac:dyDescent="0.25">
      <c r="H315" s="22"/>
    </row>
    <row r="316" spans="8:8" x14ac:dyDescent="0.25">
      <c r="H316" s="22"/>
    </row>
    <row r="317" spans="8:8" x14ac:dyDescent="0.25">
      <c r="H317" s="22"/>
    </row>
    <row r="318" spans="8:8" x14ac:dyDescent="0.25">
      <c r="H318" s="22"/>
    </row>
    <row r="319" spans="8:8" x14ac:dyDescent="0.25">
      <c r="H319" s="22"/>
    </row>
    <row r="320" spans="8:8" x14ac:dyDescent="0.25">
      <c r="H320" s="22"/>
    </row>
    <row r="321" spans="8:8" x14ac:dyDescent="0.25">
      <c r="H321" s="22"/>
    </row>
  </sheetData>
  <mergeCells count="10">
    <mergeCell ref="B6:D6"/>
    <mergeCell ref="B7:D7"/>
    <mergeCell ref="A8:H8"/>
    <mergeCell ref="B9:D9"/>
    <mergeCell ref="B1:D1"/>
    <mergeCell ref="B2:D2"/>
    <mergeCell ref="B3:D3"/>
    <mergeCell ref="B4:D4"/>
    <mergeCell ref="B5:D5"/>
    <mergeCell ref="F5:H5"/>
  </mergeCells>
  <conditionalFormatting sqref="E11:E166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9234-C00E-4441-BBE8-084581616486}">
  <dimension ref="A1:H559"/>
  <sheetViews>
    <sheetView workbookViewId="0">
      <selection activeCell="B18" sqref="B18"/>
    </sheetView>
  </sheetViews>
  <sheetFormatPr baseColWidth="10" defaultColWidth="11.5703125" defaultRowHeight="15" x14ac:dyDescent="0.25"/>
  <cols>
    <col min="1" max="1" width="9.140625" style="1" customWidth="1"/>
    <col min="2" max="2" width="33.85546875" style="1" customWidth="1"/>
    <col min="3" max="3" width="36.140625" style="1" customWidth="1"/>
    <col min="4" max="4" width="38" style="1" customWidth="1"/>
    <col min="5" max="5" width="39.7109375" style="1" customWidth="1"/>
    <col min="6" max="6" width="23.7109375" style="1" customWidth="1"/>
    <col min="7" max="7" width="10.85546875" style="1" customWidth="1"/>
    <col min="8" max="8" width="18.28515625" style="1" customWidth="1"/>
    <col min="9" max="16384" width="11.5703125" style="1"/>
  </cols>
  <sheetData>
    <row r="1" spans="1:8" x14ac:dyDescent="0.25">
      <c r="F1" s="2"/>
      <c r="H1" s="3"/>
    </row>
    <row r="2" spans="1:8" x14ac:dyDescent="0.25">
      <c r="D2" s="1" t="s">
        <v>10</v>
      </c>
      <c r="F2" s="2"/>
      <c r="H2" s="3"/>
    </row>
    <row r="3" spans="1:8" x14ac:dyDescent="0.25">
      <c r="D3" s="1" t="s">
        <v>11</v>
      </c>
      <c r="F3" s="2"/>
      <c r="H3" s="3"/>
    </row>
    <row r="4" spans="1:8" x14ac:dyDescent="0.25">
      <c r="D4" s="1" t="s">
        <v>680</v>
      </c>
      <c r="F4" s="2"/>
      <c r="H4" s="3"/>
    </row>
    <row r="5" spans="1:8" x14ac:dyDescent="0.25">
      <c r="D5" s="1" t="s">
        <v>511</v>
      </c>
      <c r="F5" s="2"/>
      <c r="H5" s="3"/>
    </row>
    <row r="6" spans="1:8" x14ac:dyDescent="0.25">
      <c r="D6" s="1" t="s">
        <v>510</v>
      </c>
      <c r="F6" s="2"/>
      <c r="H6" s="3"/>
    </row>
    <row r="7" spans="1:8" x14ac:dyDescent="0.25">
      <c r="D7" s="1" t="s">
        <v>8</v>
      </c>
      <c r="F7" s="2"/>
      <c r="H7" s="3"/>
    </row>
    <row r="8" spans="1:8" ht="21" x14ac:dyDescent="0.25">
      <c r="B8" s="97"/>
      <c r="C8" s="97"/>
      <c r="D8" s="97"/>
      <c r="F8" s="2"/>
      <c r="H8" s="4"/>
    </row>
    <row r="9" spans="1:8" ht="21" customHeight="1" x14ac:dyDescent="0.25">
      <c r="A9" s="98" t="s">
        <v>654</v>
      </c>
      <c r="B9" s="98"/>
      <c r="C9" s="98"/>
      <c r="D9" s="98"/>
      <c r="E9" s="98"/>
      <c r="F9" s="98"/>
      <c r="G9" s="98"/>
      <c r="H9" s="98"/>
    </row>
    <row r="10" spans="1:8" x14ac:dyDescent="0.25">
      <c r="B10" s="99"/>
      <c r="C10" s="99"/>
      <c r="D10" s="99"/>
      <c r="F10" s="2"/>
      <c r="H10" s="4">
        <f>SUM(H13:H22377)</f>
        <v>213000</v>
      </c>
    </row>
    <row r="11" spans="1:8" x14ac:dyDescent="0.25">
      <c r="B11" s="9"/>
      <c r="C11" s="9"/>
      <c r="D11" s="9"/>
      <c r="F11" s="2"/>
      <c r="H11" s="4"/>
    </row>
    <row r="12" spans="1:8" ht="20.45" customHeight="1" x14ac:dyDescent="0.25">
      <c r="A12" s="5" t="s">
        <v>0</v>
      </c>
      <c r="B12" s="6" t="s">
        <v>1</v>
      </c>
      <c r="C12" s="6" t="s">
        <v>2</v>
      </c>
      <c r="D12" s="6" t="s">
        <v>3</v>
      </c>
      <c r="E12" s="6" t="s">
        <v>4</v>
      </c>
      <c r="F12" s="7" t="s">
        <v>5</v>
      </c>
      <c r="G12" s="6" t="s">
        <v>6</v>
      </c>
      <c r="H12" s="8" t="s">
        <v>7</v>
      </c>
    </row>
    <row r="13" spans="1:8" x14ac:dyDescent="0.25">
      <c r="A13" s="11" t="s">
        <v>512</v>
      </c>
      <c r="B13" s="12" t="s">
        <v>12</v>
      </c>
      <c r="C13" s="12" t="s">
        <v>27</v>
      </c>
      <c r="D13" s="13" t="s">
        <v>386</v>
      </c>
      <c r="E13" s="12" t="s">
        <v>100</v>
      </c>
      <c r="F13" s="11" t="s">
        <v>242</v>
      </c>
      <c r="G13" s="11" t="s">
        <v>384</v>
      </c>
      <c r="H13" s="14">
        <v>1500</v>
      </c>
    </row>
    <row r="14" spans="1:8" x14ac:dyDescent="0.25">
      <c r="A14" s="11" t="s">
        <v>513</v>
      </c>
      <c r="B14" s="12" t="s">
        <v>12</v>
      </c>
      <c r="C14" s="12" t="s">
        <v>28</v>
      </c>
      <c r="D14" s="13" t="s">
        <v>387</v>
      </c>
      <c r="E14" s="12" t="s">
        <v>101</v>
      </c>
      <c r="F14" s="11" t="s">
        <v>243</v>
      </c>
      <c r="G14" s="11" t="s">
        <v>384</v>
      </c>
      <c r="H14" s="14">
        <v>1500</v>
      </c>
    </row>
    <row r="15" spans="1:8" x14ac:dyDescent="0.25">
      <c r="A15" s="11" t="s">
        <v>514</v>
      </c>
      <c r="B15" s="12" t="s">
        <v>12</v>
      </c>
      <c r="C15" s="12" t="s">
        <v>28</v>
      </c>
      <c r="D15" s="13" t="s">
        <v>388</v>
      </c>
      <c r="E15" s="12" t="s">
        <v>102</v>
      </c>
      <c r="F15" s="11" t="s">
        <v>244</v>
      </c>
      <c r="G15" s="11" t="s">
        <v>384</v>
      </c>
      <c r="H15" s="14">
        <v>1500</v>
      </c>
    </row>
    <row r="16" spans="1:8" x14ac:dyDescent="0.25">
      <c r="A16" s="11" t="s">
        <v>515</v>
      </c>
      <c r="B16" s="12" t="s">
        <v>12</v>
      </c>
      <c r="C16" s="12" t="s">
        <v>29</v>
      </c>
      <c r="D16" s="13" t="s">
        <v>389</v>
      </c>
      <c r="E16" s="12" t="s">
        <v>103</v>
      </c>
      <c r="F16" s="11" t="s">
        <v>245</v>
      </c>
      <c r="G16" s="11" t="s">
        <v>384</v>
      </c>
      <c r="H16" s="14">
        <v>1500</v>
      </c>
    </row>
    <row r="17" spans="1:8" x14ac:dyDescent="0.25">
      <c r="A17" s="11" t="s">
        <v>516</v>
      </c>
      <c r="B17" s="12" t="s">
        <v>12</v>
      </c>
      <c r="C17" s="12" t="s">
        <v>29</v>
      </c>
      <c r="D17" s="13" t="s">
        <v>390</v>
      </c>
      <c r="E17" s="12" t="s">
        <v>104</v>
      </c>
      <c r="F17" s="11" t="s">
        <v>246</v>
      </c>
      <c r="G17" s="11" t="s">
        <v>385</v>
      </c>
      <c r="H17" s="14">
        <v>1500</v>
      </c>
    </row>
    <row r="18" spans="1:8" x14ac:dyDescent="0.25">
      <c r="A18" s="11" t="s">
        <v>517</v>
      </c>
      <c r="B18" s="12" t="s">
        <v>12</v>
      </c>
      <c r="C18" s="12" t="s">
        <v>30</v>
      </c>
      <c r="D18" s="13" t="s">
        <v>391</v>
      </c>
      <c r="E18" s="12" t="s">
        <v>105</v>
      </c>
      <c r="F18" s="11" t="s">
        <v>247</v>
      </c>
      <c r="G18" s="11" t="s">
        <v>384</v>
      </c>
      <c r="H18" s="14">
        <v>1500</v>
      </c>
    </row>
    <row r="19" spans="1:8" x14ac:dyDescent="0.25">
      <c r="A19" s="11" t="s">
        <v>518</v>
      </c>
      <c r="B19" s="12" t="s">
        <v>12</v>
      </c>
      <c r="C19" s="12" t="s">
        <v>30</v>
      </c>
      <c r="D19" s="13" t="s">
        <v>392</v>
      </c>
      <c r="E19" s="12" t="s">
        <v>106</v>
      </c>
      <c r="F19" s="11" t="s">
        <v>248</v>
      </c>
      <c r="G19" s="11" t="s">
        <v>384</v>
      </c>
      <c r="H19" s="14">
        <v>1500</v>
      </c>
    </row>
    <row r="20" spans="1:8" x14ac:dyDescent="0.25">
      <c r="A20" s="11" t="s">
        <v>519</v>
      </c>
      <c r="B20" s="12" t="s">
        <v>12</v>
      </c>
      <c r="C20" s="12" t="s">
        <v>31</v>
      </c>
      <c r="D20" s="13" t="s">
        <v>393</v>
      </c>
      <c r="E20" s="12" t="s">
        <v>107</v>
      </c>
      <c r="F20" s="11" t="s">
        <v>249</v>
      </c>
      <c r="G20" s="11" t="s">
        <v>384</v>
      </c>
      <c r="H20" s="14">
        <v>1500</v>
      </c>
    </row>
    <row r="21" spans="1:8" x14ac:dyDescent="0.25">
      <c r="A21" s="11" t="s">
        <v>520</v>
      </c>
      <c r="B21" s="12" t="s">
        <v>12</v>
      </c>
      <c r="C21" s="12" t="s">
        <v>31</v>
      </c>
      <c r="D21" s="13" t="s">
        <v>394</v>
      </c>
      <c r="E21" s="12" t="s">
        <v>108</v>
      </c>
      <c r="F21" s="11" t="s">
        <v>250</v>
      </c>
      <c r="G21" s="11" t="s">
        <v>384</v>
      </c>
      <c r="H21" s="14">
        <v>1500</v>
      </c>
    </row>
    <row r="22" spans="1:8" x14ac:dyDescent="0.25">
      <c r="A22" s="11" t="s">
        <v>521</v>
      </c>
      <c r="B22" s="12" t="s">
        <v>12</v>
      </c>
      <c r="C22" s="12" t="s">
        <v>31</v>
      </c>
      <c r="D22" s="13" t="s">
        <v>395</v>
      </c>
      <c r="E22" s="12" t="s">
        <v>109</v>
      </c>
      <c r="F22" s="11" t="s">
        <v>251</v>
      </c>
      <c r="G22" s="11" t="s">
        <v>384</v>
      </c>
      <c r="H22" s="14">
        <v>1500</v>
      </c>
    </row>
    <row r="23" spans="1:8" x14ac:dyDescent="0.25">
      <c r="A23" s="11" t="s">
        <v>522</v>
      </c>
      <c r="B23" s="12" t="s">
        <v>12</v>
      </c>
      <c r="C23" s="12" t="s">
        <v>32</v>
      </c>
      <c r="D23" s="13" t="s">
        <v>396</v>
      </c>
      <c r="E23" s="12" t="s">
        <v>110</v>
      </c>
      <c r="F23" s="11" t="s">
        <v>252</v>
      </c>
      <c r="G23" s="11" t="s">
        <v>384</v>
      </c>
      <c r="H23" s="14">
        <v>1500</v>
      </c>
    </row>
    <row r="24" spans="1:8" x14ac:dyDescent="0.25">
      <c r="A24" s="11" t="s">
        <v>523</v>
      </c>
      <c r="B24" s="12" t="s">
        <v>12</v>
      </c>
      <c r="C24" s="12" t="s">
        <v>33</v>
      </c>
      <c r="D24" s="13" t="s">
        <v>397</v>
      </c>
      <c r="E24" s="12" t="s">
        <v>111</v>
      </c>
      <c r="F24" s="11" t="s">
        <v>253</v>
      </c>
      <c r="G24" s="11" t="s">
        <v>384</v>
      </c>
      <c r="H24" s="14">
        <v>1500</v>
      </c>
    </row>
    <row r="25" spans="1:8" x14ac:dyDescent="0.25">
      <c r="A25" s="11" t="s">
        <v>524</v>
      </c>
      <c r="B25" s="12" t="s">
        <v>12</v>
      </c>
      <c r="C25" s="12" t="s">
        <v>33</v>
      </c>
      <c r="D25" s="13" t="s">
        <v>398</v>
      </c>
      <c r="E25" s="12" t="s">
        <v>112</v>
      </c>
      <c r="F25" s="11" t="s">
        <v>254</v>
      </c>
      <c r="G25" s="11" t="s">
        <v>384</v>
      </c>
      <c r="H25" s="14">
        <v>1500</v>
      </c>
    </row>
    <row r="26" spans="1:8" x14ac:dyDescent="0.25">
      <c r="A26" s="11" t="s">
        <v>525</v>
      </c>
      <c r="B26" s="12" t="s">
        <v>12</v>
      </c>
      <c r="C26" s="12" t="s">
        <v>33</v>
      </c>
      <c r="D26" s="13" t="s">
        <v>399</v>
      </c>
      <c r="E26" s="12" t="s">
        <v>113</v>
      </c>
      <c r="F26" s="11" t="s">
        <v>255</v>
      </c>
      <c r="G26" s="11" t="s">
        <v>384</v>
      </c>
      <c r="H26" s="14">
        <v>1500</v>
      </c>
    </row>
    <row r="27" spans="1:8" x14ac:dyDescent="0.25">
      <c r="A27" s="11" t="s">
        <v>526</v>
      </c>
      <c r="B27" s="12" t="s">
        <v>12</v>
      </c>
      <c r="C27" s="12" t="s">
        <v>34</v>
      </c>
      <c r="D27" s="13" t="s">
        <v>400</v>
      </c>
      <c r="E27" s="12" t="s">
        <v>114</v>
      </c>
      <c r="F27" s="11" t="s">
        <v>256</v>
      </c>
      <c r="G27" s="11" t="s">
        <v>384</v>
      </c>
      <c r="H27" s="14">
        <v>1500</v>
      </c>
    </row>
    <row r="28" spans="1:8" x14ac:dyDescent="0.25">
      <c r="A28" s="11" t="s">
        <v>527</v>
      </c>
      <c r="B28" s="12" t="s">
        <v>12</v>
      </c>
      <c r="C28" s="12" t="s">
        <v>35</v>
      </c>
      <c r="D28" s="13" t="s">
        <v>401</v>
      </c>
      <c r="E28" s="12" t="s">
        <v>115</v>
      </c>
      <c r="F28" s="11" t="s">
        <v>257</v>
      </c>
      <c r="G28" s="11" t="s">
        <v>385</v>
      </c>
      <c r="H28" s="14">
        <v>1500</v>
      </c>
    </row>
    <row r="29" spans="1:8" x14ac:dyDescent="0.25">
      <c r="A29" s="11" t="s">
        <v>528</v>
      </c>
      <c r="B29" s="12" t="s">
        <v>13</v>
      </c>
      <c r="C29" s="12" t="s">
        <v>36</v>
      </c>
      <c r="D29" s="13" t="s">
        <v>402</v>
      </c>
      <c r="E29" s="12" t="s">
        <v>116</v>
      </c>
      <c r="F29" s="11" t="s">
        <v>258</v>
      </c>
      <c r="G29" s="11" t="s">
        <v>384</v>
      </c>
      <c r="H29" s="14">
        <v>1500</v>
      </c>
    </row>
    <row r="30" spans="1:8" x14ac:dyDescent="0.25">
      <c r="A30" s="11" t="s">
        <v>529</v>
      </c>
      <c r="B30" s="12" t="s">
        <v>13</v>
      </c>
      <c r="C30" s="12" t="s">
        <v>36</v>
      </c>
      <c r="D30" s="13" t="s">
        <v>403</v>
      </c>
      <c r="E30" s="12" t="s">
        <v>117</v>
      </c>
      <c r="F30" s="11" t="s">
        <v>259</v>
      </c>
      <c r="G30" s="11" t="s">
        <v>384</v>
      </c>
      <c r="H30" s="14">
        <v>1500</v>
      </c>
    </row>
    <row r="31" spans="1:8" x14ac:dyDescent="0.25">
      <c r="A31" s="11" t="s">
        <v>530</v>
      </c>
      <c r="B31" s="12" t="s">
        <v>13</v>
      </c>
      <c r="C31" s="12" t="s">
        <v>36</v>
      </c>
      <c r="D31" s="13" t="s">
        <v>404</v>
      </c>
      <c r="E31" s="12" t="s">
        <v>118</v>
      </c>
      <c r="F31" s="11" t="s">
        <v>260</v>
      </c>
      <c r="G31" s="11" t="s">
        <v>384</v>
      </c>
      <c r="H31" s="14">
        <v>1500</v>
      </c>
    </row>
    <row r="32" spans="1:8" x14ac:dyDescent="0.25">
      <c r="A32" s="11" t="s">
        <v>531</v>
      </c>
      <c r="B32" s="12" t="s">
        <v>13</v>
      </c>
      <c r="C32" s="12" t="s">
        <v>37</v>
      </c>
      <c r="D32" s="13" t="s">
        <v>405</v>
      </c>
      <c r="E32" s="12" t="s">
        <v>119</v>
      </c>
      <c r="F32" s="11" t="s">
        <v>261</v>
      </c>
      <c r="G32" s="11" t="s">
        <v>384</v>
      </c>
      <c r="H32" s="14">
        <v>1500</v>
      </c>
    </row>
    <row r="33" spans="1:8" x14ac:dyDescent="0.25">
      <c r="A33" s="11" t="s">
        <v>532</v>
      </c>
      <c r="B33" s="12" t="s">
        <v>13</v>
      </c>
      <c r="C33" s="12" t="s">
        <v>38</v>
      </c>
      <c r="D33" s="13" t="s">
        <v>406</v>
      </c>
      <c r="E33" s="12" t="s">
        <v>120</v>
      </c>
      <c r="F33" s="11" t="s">
        <v>262</v>
      </c>
      <c r="G33" s="11" t="s">
        <v>384</v>
      </c>
      <c r="H33" s="14">
        <v>1500</v>
      </c>
    </row>
    <row r="34" spans="1:8" x14ac:dyDescent="0.25">
      <c r="A34" s="11" t="s">
        <v>533</v>
      </c>
      <c r="B34" s="12" t="s">
        <v>13</v>
      </c>
      <c r="C34" s="12" t="s">
        <v>39</v>
      </c>
      <c r="D34" s="13" t="s">
        <v>407</v>
      </c>
      <c r="E34" s="12" t="s">
        <v>121</v>
      </c>
      <c r="F34" s="11" t="s">
        <v>263</v>
      </c>
      <c r="G34" s="11" t="s">
        <v>384</v>
      </c>
      <c r="H34" s="14">
        <v>1500</v>
      </c>
    </row>
    <row r="35" spans="1:8" x14ac:dyDescent="0.25">
      <c r="A35" s="11" t="s">
        <v>534</v>
      </c>
      <c r="B35" s="12" t="s">
        <v>14</v>
      </c>
      <c r="C35" s="12" t="s">
        <v>40</v>
      </c>
      <c r="D35" s="13" t="s">
        <v>408</v>
      </c>
      <c r="E35" s="12" t="s">
        <v>122</v>
      </c>
      <c r="F35" s="11" t="s">
        <v>264</v>
      </c>
      <c r="G35" s="11" t="s">
        <v>384</v>
      </c>
      <c r="H35" s="14">
        <v>1500</v>
      </c>
    </row>
    <row r="36" spans="1:8" x14ac:dyDescent="0.25">
      <c r="A36" s="11" t="s">
        <v>535</v>
      </c>
      <c r="B36" s="12" t="s">
        <v>14</v>
      </c>
      <c r="C36" s="12" t="s">
        <v>41</v>
      </c>
      <c r="D36" s="13" t="s">
        <v>409</v>
      </c>
      <c r="E36" s="12" t="s">
        <v>123</v>
      </c>
      <c r="F36" s="11" t="s">
        <v>265</v>
      </c>
      <c r="G36" s="11" t="s">
        <v>384</v>
      </c>
      <c r="H36" s="14">
        <v>1500</v>
      </c>
    </row>
    <row r="37" spans="1:8" x14ac:dyDescent="0.25">
      <c r="A37" s="11" t="s">
        <v>536</v>
      </c>
      <c r="B37" s="12" t="s">
        <v>15</v>
      </c>
      <c r="C37" s="12" t="s">
        <v>42</v>
      </c>
      <c r="D37" s="13" t="s">
        <v>410</v>
      </c>
      <c r="E37" s="12" t="s">
        <v>124</v>
      </c>
      <c r="F37" s="11" t="s">
        <v>266</v>
      </c>
      <c r="G37" s="11" t="s">
        <v>384</v>
      </c>
      <c r="H37" s="14">
        <v>1500</v>
      </c>
    </row>
    <row r="38" spans="1:8" x14ac:dyDescent="0.25">
      <c r="A38" s="11" t="s">
        <v>537</v>
      </c>
      <c r="B38" s="12" t="s">
        <v>15</v>
      </c>
      <c r="C38" s="12" t="s">
        <v>15</v>
      </c>
      <c r="D38" s="13" t="s">
        <v>411</v>
      </c>
      <c r="E38" s="12" t="s">
        <v>125</v>
      </c>
      <c r="F38" s="11" t="s">
        <v>267</v>
      </c>
      <c r="G38" s="11" t="s">
        <v>384</v>
      </c>
      <c r="H38" s="14">
        <v>1500</v>
      </c>
    </row>
    <row r="39" spans="1:8" x14ac:dyDescent="0.25">
      <c r="A39" s="11" t="s">
        <v>538</v>
      </c>
      <c r="B39" s="12" t="s">
        <v>16</v>
      </c>
      <c r="C39" s="12" t="s">
        <v>16</v>
      </c>
      <c r="D39" s="13" t="s">
        <v>412</v>
      </c>
      <c r="E39" s="12" t="s">
        <v>126</v>
      </c>
      <c r="F39" s="11" t="s">
        <v>268</v>
      </c>
      <c r="G39" s="11" t="s">
        <v>385</v>
      </c>
      <c r="H39" s="14">
        <v>1500</v>
      </c>
    </row>
    <row r="40" spans="1:8" x14ac:dyDescent="0.25">
      <c r="A40" s="11" t="s">
        <v>539</v>
      </c>
      <c r="B40" s="12" t="s">
        <v>16</v>
      </c>
      <c r="C40" s="12" t="s">
        <v>43</v>
      </c>
      <c r="D40" s="13" t="s">
        <v>413</v>
      </c>
      <c r="E40" s="12" t="s">
        <v>127</v>
      </c>
      <c r="F40" s="11" t="s">
        <v>269</v>
      </c>
      <c r="G40" s="11" t="s">
        <v>384</v>
      </c>
      <c r="H40" s="14">
        <v>1500</v>
      </c>
    </row>
    <row r="41" spans="1:8" x14ac:dyDescent="0.25">
      <c r="A41" s="11" t="s">
        <v>540</v>
      </c>
      <c r="B41" s="12" t="s">
        <v>17</v>
      </c>
      <c r="C41" s="12" t="s">
        <v>44</v>
      </c>
      <c r="D41" s="13" t="s">
        <v>414</v>
      </c>
      <c r="E41" s="12" t="s">
        <v>128</v>
      </c>
      <c r="F41" s="11" t="s">
        <v>270</v>
      </c>
      <c r="G41" s="11" t="s">
        <v>384</v>
      </c>
      <c r="H41" s="14">
        <v>1500</v>
      </c>
    </row>
    <row r="42" spans="1:8" x14ac:dyDescent="0.25">
      <c r="A42" s="11" t="s">
        <v>541</v>
      </c>
      <c r="B42" s="12" t="s">
        <v>17</v>
      </c>
      <c r="C42" s="12" t="s">
        <v>45</v>
      </c>
      <c r="D42" s="13" t="s">
        <v>415</v>
      </c>
      <c r="E42" s="12" t="s">
        <v>129</v>
      </c>
      <c r="F42" s="11" t="s">
        <v>271</v>
      </c>
      <c r="G42" s="11" t="s">
        <v>384</v>
      </c>
      <c r="H42" s="14">
        <v>1500</v>
      </c>
    </row>
    <row r="43" spans="1:8" x14ac:dyDescent="0.25">
      <c r="A43" s="11" t="s">
        <v>542</v>
      </c>
      <c r="B43" s="12" t="s">
        <v>17</v>
      </c>
      <c r="C43" s="12" t="s">
        <v>17</v>
      </c>
      <c r="D43" s="13" t="s">
        <v>416</v>
      </c>
      <c r="E43" s="12" t="s">
        <v>130</v>
      </c>
      <c r="F43" s="11" t="s">
        <v>272</v>
      </c>
      <c r="G43" s="11" t="s">
        <v>384</v>
      </c>
      <c r="H43" s="14">
        <v>1500</v>
      </c>
    </row>
    <row r="44" spans="1:8" x14ac:dyDescent="0.25">
      <c r="A44" s="11" t="s">
        <v>543</v>
      </c>
      <c r="B44" s="12" t="s">
        <v>17</v>
      </c>
      <c r="C44" s="12" t="s">
        <v>17</v>
      </c>
      <c r="D44" s="13" t="s">
        <v>417</v>
      </c>
      <c r="E44" s="12" t="s">
        <v>131</v>
      </c>
      <c r="F44" s="11" t="s">
        <v>273</v>
      </c>
      <c r="G44" s="11" t="s">
        <v>384</v>
      </c>
      <c r="H44" s="14">
        <v>1500</v>
      </c>
    </row>
    <row r="45" spans="1:8" x14ac:dyDescent="0.25">
      <c r="A45" s="11" t="s">
        <v>544</v>
      </c>
      <c r="B45" s="12" t="s">
        <v>17</v>
      </c>
      <c r="C45" s="12" t="s">
        <v>17</v>
      </c>
      <c r="D45" s="13" t="s">
        <v>417</v>
      </c>
      <c r="E45" s="12" t="s">
        <v>132</v>
      </c>
      <c r="F45" s="11" t="s">
        <v>274</v>
      </c>
      <c r="G45" s="11" t="s">
        <v>384</v>
      </c>
      <c r="H45" s="14">
        <v>1500</v>
      </c>
    </row>
    <row r="46" spans="1:8" x14ac:dyDescent="0.25">
      <c r="A46" s="11" t="s">
        <v>545</v>
      </c>
      <c r="B46" s="12" t="s">
        <v>17</v>
      </c>
      <c r="C46" s="12" t="s">
        <v>17</v>
      </c>
      <c r="D46" s="13" t="s">
        <v>418</v>
      </c>
      <c r="E46" s="12" t="s">
        <v>133</v>
      </c>
      <c r="F46" s="11" t="s">
        <v>275</v>
      </c>
      <c r="G46" s="11" t="s">
        <v>384</v>
      </c>
      <c r="H46" s="14">
        <v>1500</v>
      </c>
    </row>
    <row r="47" spans="1:8" x14ac:dyDescent="0.25">
      <c r="A47" s="11" t="s">
        <v>546</v>
      </c>
      <c r="B47" s="12" t="s">
        <v>17</v>
      </c>
      <c r="C47" s="12" t="s">
        <v>46</v>
      </c>
      <c r="D47" s="13" t="s">
        <v>419</v>
      </c>
      <c r="E47" s="12" t="s">
        <v>134</v>
      </c>
      <c r="F47" s="11" t="s">
        <v>276</v>
      </c>
      <c r="G47" s="11" t="s">
        <v>384</v>
      </c>
      <c r="H47" s="14">
        <v>1500</v>
      </c>
    </row>
    <row r="48" spans="1:8" x14ac:dyDescent="0.25">
      <c r="A48" s="11" t="s">
        <v>547</v>
      </c>
      <c r="B48" s="12" t="s">
        <v>17</v>
      </c>
      <c r="C48" s="12" t="s">
        <v>47</v>
      </c>
      <c r="D48" s="13" t="s">
        <v>420</v>
      </c>
      <c r="E48" s="12" t="s">
        <v>135</v>
      </c>
      <c r="F48" s="11" t="s">
        <v>277</v>
      </c>
      <c r="G48" s="11" t="s">
        <v>384</v>
      </c>
      <c r="H48" s="14">
        <v>1500</v>
      </c>
    </row>
    <row r="49" spans="1:8" x14ac:dyDescent="0.25">
      <c r="A49" s="11" t="s">
        <v>548</v>
      </c>
      <c r="B49" s="12" t="s">
        <v>17</v>
      </c>
      <c r="C49" s="12" t="s">
        <v>48</v>
      </c>
      <c r="D49" s="13" t="s">
        <v>421</v>
      </c>
      <c r="E49" s="12" t="s">
        <v>136</v>
      </c>
      <c r="F49" s="11" t="s">
        <v>278</v>
      </c>
      <c r="G49" s="11" t="s">
        <v>385</v>
      </c>
      <c r="H49" s="14">
        <v>1500</v>
      </c>
    </row>
    <row r="50" spans="1:8" x14ac:dyDescent="0.25">
      <c r="A50" s="11" t="s">
        <v>549</v>
      </c>
      <c r="B50" s="12" t="s">
        <v>17</v>
      </c>
      <c r="C50" s="12" t="s">
        <v>49</v>
      </c>
      <c r="D50" s="13" t="s">
        <v>422</v>
      </c>
      <c r="E50" s="12" t="s">
        <v>137</v>
      </c>
      <c r="F50" s="11" t="s">
        <v>279</v>
      </c>
      <c r="G50" s="11" t="s">
        <v>384</v>
      </c>
      <c r="H50" s="14">
        <v>1500</v>
      </c>
    </row>
    <row r="51" spans="1:8" x14ac:dyDescent="0.25">
      <c r="A51" s="11" t="s">
        <v>550</v>
      </c>
      <c r="B51" s="12" t="s">
        <v>18</v>
      </c>
      <c r="C51" s="12" t="s">
        <v>50</v>
      </c>
      <c r="D51" s="13" t="s">
        <v>50</v>
      </c>
      <c r="E51" s="12" t="s">
        <v>138</v>
      </c>
      <c r="F51" s="11" t="s">
        <v>280</v>
      </c>
      <c r="G51" s="11" t="s">
        <v>384</v>
      </c>
      <c r="H51" s="14">
        <v>1500</v>
      </c>
    </row>
    <row r="52" spans="1:8" x14ac:dyDescent="0.25">
      <c r="A52" s="11" t="s">
        <v>551</v>
      </c>
      <c r="B52" s="12" t="s">
        <v>18</v>
      </c>
      <c r="C52" s="12" t="s">
        <v>50</v>
      </c>
      <c r="D52" s="13" t="s">
        <v>423</v>
      </c>
      <c r="E52" s="12" t="s">
        <v>139</v>
      </c>
      <c r="F52" s="11" t="s">
        <v>281</v>
      </c>
      <c r="G52" s="11" t="s">
        <v>384</v>
      </c>
      <c r="H52" s="14">
        <v>1500</v>
      </c>
    </row>
    <row r="53" spans="1:8" x14ac:dyDescent="0.25">
      <c r="A53" s="11" t="s">
        <v>552</v>
      </c>
      <c r="B53" s="12" t="s">
        <v>18</v>
      </c>
      <c r="C53" s="12" t="s">
        <v>50</v>
      </c>
      <c r="D53" s="13" t="s">
        <v>424</v>
      </c>
      <c r="E53" s="12" t="s">
        <v>140</v>
      </c>
      <c r="F53" s="11" t="s">
        <v>282</v>
      </c>
      <c r="G53" s="11" t="s">
        <v>384</v>
      </c>
      <c r="H53" s="14">
        <v>1500</v>
      </c>
    </row>
    <row r="54" spans="1:8" x14ac:dyDescent="0.25">
      <c r="A54" s="11" t="s">
        <v>553</v>
      </c>
      <c r="B54" s="12" t="s">
        <v>18</v>
      </c>
      <c r="C54" s="12" t="s">
        <v>50</v>
      </c>
      <c r="D54" s="13" t="s">
        <v>425</v>
      </c>
      <c r="E54" s="12" t="s">
        <v>141</v>
      </c>
      <c r="F54" s="11" t="s">
        <v>283</v>
      </c>
      <c r="G54" s="11" t="s">
        <v>385</v>
      </c>
      <c r="H54" s="14">
        <v>1500</v>
      </c>
    </row>
    <row r="55" spans="1:8" x14ac:dyDescent="0.25">
      <c r="A55" s="11" t="s">
        <v>554</v>
      </c>
      <c r="B55" s="12" t="s">
        <v>18</v>
      </c>
      <c r="C55" s="12" t="s">
        <v>50</v>
      </c>
      <c r="D55" s="13" t="s">
        <v>405</v>
      </c>
      <c r="E55" s="12" t="s">
        <v>142</v>
      </c>
      <c r="F55" s="11" t="s">
        <v>284</v>
      </c>
      <c r="G55" s="11" t="s">
        <v>384</v>
      </c>
      <c r="H55" s="14">
        <v>1500</v>
      </c>
    </row>
    <row r="56" spans="1:8" x14ac:dyDescent="0.25">
      <c r="A56" s="11" t="s">
        <v>555</v>
      </c>
      <c r="B56" s="12" t="s">
        <v>18</v>
      </c>
      <c r="C56" s="12" t="s">
        <v>50</v>
      </c>
      <c r="D56" s="13" t="s">
        <v>426</v>
      </c>
      <c r="E56" s="12" t="s">
        <v>143</v>
      </c>
      <c r="F56" s="11" t="s">
        <v>285</v>
      </c>
      <c r="G56" s="11" t="s">
        <v>384</v>
      </c>
      <c r="H56" s="14">
        <v>1500</v>
      </c>
    </row>
    <row r="57" spans="1:8" x14ac:dyDescent="0.25">
      <c r="A57" s="11" t="s">
        <v>556</v>
      </c>
      <c r="B57" s="12" t="s">
        <v>18</v>
      </c>
      <c r="C57" s="12" t="s">
        <v>51</v>
      </c>
      <c r="D57" s="13" t="s">
        <v>51</v>
      </c>
      <c r="E57" s="12" t="s">
        <v>144</v>
      </c>
      <c r="F57" s="11" t="s">
        <v>286</v>
      </c>
      <c r="G57" s="11" t="s">
        <v>384</v>
      </c>
      <c r="H57" s="14">
        <v>1500</v>
      </c>
    </row>
    <row r="58" spans="1:8" x14ac:dyDescent="0.25">
      <c r="A58" s="11" t="s">
        <v>557</v>
      </c>
      <c r="B58" s="12" t="s">
        <v>18</v>
      </c>
      <c r="C58" s="12" t="s">
        <v>52</v>
      </c>
      <c r="D58" s="13" t="s">
        <v>427</v>
      </c>
      <c r="E58" s="12" t="s">
        <v>145</v>
      </c>
      <c r="F58" s="11" t="s">
        <v>287</v>
      </c>
      <c r="G58" s="11" t="s">
        <v>384</v>
      </c>
      <c r="H58" s="14">
        <v>1500</v>
      </c>
    </row>
    <row r="59" spans="1:8" x14ac:dyDescent="0.25">
      <c r="A59" s="11" t="s">
        <v>558</v>
      </c>
      <c r="B59" s="12" t="s">
        <v>18</v>
      </c>
      <c r="C59" s="12" t="s">
        <v>18</v>
      </c>
      <c r="D59" s="13" t="s">
        <v>428</v>
      </c>
      <c r="E59" s="12" t="s">
        <v>146</v>
      </c>
      <c r="F59" s="11" t="s">
        <v>288</v>
      </c>
      <c r="G59" s="11" t="s">
        <v>385</v>
      </c>
      <c r="H59" s="14">
        <v>1500</v>
      </c>
    </row>
    <row r="60" spans="1:8" x14ac:dyDescent="0.25">
      <c r="A60" s="11" t="s">
        <v>559</v>
      </c>
      <c r="B60" s="12" t="s">
        <v>18</v>
      </c>
      <c r="C60" s="12" t="s">
        <v>18</v>
      </c>
      <c r="D60" s="13" t="s">
        <v>429</v>
      </c>
      <c r="E60" s="12" t="s">
        <v>147</v>
      </c>
      <c r="F60" s="11" t="s">
        <v>289</v>
      </c>
      <c r="G60" s="11" t="s">
        <v>384</v>
      </c>
      <c r="H60" s="14">
        <v>1500</v>
      </c>
    </row>
    <row r="61" spans="1:8" x14ac:dyDescent="0.25">
      <c r="A61" s="11" t="s">
        <v>560</v>
      </c>
      <c r="B61" s="12" t="s">
        <v>18</v>
      </c>
      <c r="C61" s="12" t="s">
        <v>18</v>
      </c>
      <c r="D61" s="13" t="s">
        <v>18</v>
      </c>
      <c r="E61" s="12" t="s">
        <v>148</v>
      </c>
      <c r="F61" s="11" t="s">
        <v>290</v>
      </c>
      <c r="G61" s="11" t="s">
        <v>384</v>
      </c>
      <c r="H61" s="14">
        <v>1500</v>
      </c>
    </row>
    <row r="62" spans="1:8" x14ac:dyDescent="0.25">
      <c r="A62" s="11" t="s">
        <v>561</v>
      </c>
      <c r="B62" s="12" t="s">
        <v>18</v>
      </c>
      <c r="C62" s="12" t="s">
        <v>18</v>
      </c>
      <c r="D62" s="13" t="s">
        <v>430</v>
      </c>
      <c r="E62" s="12" t="s">
        <v>149</v>
      </c>
      <c r="F62" s="11" t="s">
        <v>291</v>
      </c>
      <c r="G62" s="11" t="s">
        <v>384</v>
      </c>
      <c r="H62" s="14">
        <v>1500</v>
      </c>
    </row>
    <row r="63" spans="1:8" x14ac:dyDescent="0.25">
      <c r="A63" s="11" t="s">
        <v>562</v>
      </c>
      <c r="B63" s="12" t="s">
        <v>18</v>
      </c>
      <c r="C63" s="12" t="s">
        <v>18</v>
      </c>
      <c r="D63" s="13" t="s">
        <v>431</v>
      </c>
      <c r="E63" s="12" t="s">
        <v>150</v>
      </c>
      <c r="F63" s="11" t="s">
        <v>292</v>
      </c>
      <c r="G63" s="11" t="s">
        <v>384</v>
      </c>
      <c r="H63" s="14">
        <v>1500</v>
      </c>
    </row>
    <row r="64" spans="1:8" x14ac:dyDescent="0.25">
      <c r="A64" s="11" t="s">
        <v>563</v>
      </c>
      <c r="B64" s="12" t="s">
        <v>18</v>
      </c>
      <c r="C64" s="12" t="s">
        <v>18</v>
      </c>
      <c r="D64" s="13" t="s">
        <v>432</v>
      </c>
      <c r="E64" s="12" t="s">
        <v>151</v>
      </c>
      <c r="F64" s="11" t="s">
        <v>293</v>
      </c>
      <c r="G64" s="11" t="s">
        <v>384</v>
      </c>
      <c r="H64" s="14">
        <v>1500</v>
      </c>
    </row>
    <row r="65" spans="1:8" x14ac:dyDescent="0.25">
      <c r="A65" s="11" t="s">
        <v>564</v>
      </c>
      <c r="B65" s="12" t="s">
        <v>18</v>
      </c>
      <c r="C65" s="12" t="s">
        <v>53</v>
      </c>
      <c r="D65" s="13" t="s">
        <v>433</v>
      </c>
      <c r="E65" s="12" t="s">
        <v>152</v>
      </c>
      <c r="F65" s="11" t="s">
        <v>294</v>
      </c>
      <c r="G65" s="11" t="s">
        <v>384</v>
      </c>
      <c r="H65" s="14">
        <v>1500</v>
      </c>
    </row>
    <row r="66" spans="1:8" x14ac:dyDescent="0.25">
      <c r="A66" s="11" t="s">
        <v>565</v>
      </c>
      <c r="B66" s="12" t="s">
        <v>18</v>
      </c>
      <c r="C66" s="12" t="s">
        <v>53</v>
      </c>
      <c r="D66" s="13" t="s">
        <v>434</v>
      </c>
      <c r="E66" s="12" t="s">
        <v>153</v>
      </c>
      <c r="F66" s="11" t="s">
        <v>295</v>
      </c>
      <c r="G66" s="11" t="s">
        <v>384</v>
      </c>
      <c r="H66" s="14">
        <v>1500</v>
      </c>
    </row>
    <row r="67" spans="1:8" x14ac:dyDescent="0.25">
      <c r="A67" s="11" t="s">
        <v>566</v>
      </c>
      <c r="B67" s="12" t="s">
        <v>18</v>
      </c>
      <c r="C67" s="12" t="s">
        <v>53</v>
      </c>
      <c r="D67" s="13" t="s">
        <v>53</v>
      </c>
      <c r="E67" s="12" t="s">
        <v>154</v>
      </c>
      <c r="F67" s="11" t="s">
        <v>296</v>
      </c>
      <c r="G67" s="11" t="s">
        <v>385</v>
      </c>
      <c r="H67" s="14">
        <v>1500</v>
      </c>
    </row>
    <row r="68" spans="1:8" x14ac:dyDescent="0.25">
      <c r="A68" s="11" t="s">
        <v>567</v>
      </c>
      <c r="B68" s="12" t="s">
        <v>18</v>
      </c>
      <c r="C68" s="12" t="s">
        <v>54</v>
      </c>
      <c r="D68" s="13" t="s">
        <v>435</v>
      </c>
      <c r="E68" s="12" t="s">
        <v>155</v>
      </c>
      <c r="F68" s="11" t="s">
        <v>297</v>
      </c>
      <c r="G68" s="11" t="s">
        <v>384</v>
      </c>
      <c r="H68" s="14">
        <v>1500</v>
      </c>
    </row>
    <row r="69" spans="1:8" x14ac:dyDescent="0.25">
      <c r="A69" s="11" t="s">
        <v>568</v>
      </c>
      <c r="B69" s="12" t="s">
        <v>18</v>
      </c>
      <c r="C69" s="12" t="s">
        <v>54</v>
      </c>
      <c r="D69" s="13" t="s">
        <v>435</v>
      </c>
      <c r="E69" s="12" t="s">
        <v>156</v>
      </c>
      <c r="F69" s="11" t="s">
        <v>298</v>
      </c>
      <c r="G69" s="11" t="s">
        <v>385</v>
      </c>
      <c r="H69" s="14">
        <v>1500</v>
      </c>
    </row>
    <row r="70" spans="1:8" x14ac:dyDescent="0.25">
      <c r="A70" s="11" t="s">
        <v>569</v>
      </c>
      <c r="B70" s="12" t="s">
        <v>18</v>
      </c>
      <c r="C70" s="12" t="s">
        <v>54</v>
      </c>
      <c r="D70" s="13" t="s">
        <v>436</v>
      </c>
      <c r="E70" s="12" t="s">
        <v>157</v>
      </c>
      <c r="F70" s="11" t="s">
        <v>299</v>
      </c>
      <c r="G70" s="11" t="s">
        <v>384</v>
      </c>
      <c r="H70" s="14">
        <v>1500</v>
      </c>
    </row>
    <row r="71" spans="1:8" x14ac:dyDescent="0.25">
      <c r="A71" s="11" t="s">
        <v>570</v>
      </c>
      <c r="B71" s="12" t="s">
        <v>18</v>
      </c>
      <c r="C71" s="12" t="s">
        <v>55</v>
      </c>
      <c r="D71" s="13" t="s">
        <v>437</v>
      </c>
      <c r="E71" s="12" t="s">
        <v>158</v>
      </c>
      <c r="F71" s="11" t="s">
        <v>300</v>
      </c>
      <c r="G71" s="11" t="s">
        <v>384</v>
      </c>
      <c r="H71" s="14">
        <v>1500</v>
      </c>
    </row>
    <row r="72" spans="1:8" x14ac:dyDescent="0.25">
      <c r="A72" s="11" t="s">
        <v>571</v>
      </c>
      <c r="B72" s="12" t="s">
        <v>18</v>
      </c>
      <c r="C72" s="12" t="s">
        <v>55</v>
      </c>
      <c r="D72" s="13" t="s">
        <v>438</v>
      </c>
      <c r="E72" s="12" t="s">
        <v>159</v>
      </c>
      <c r="F72" s="11" t="s">
        <v>301</v>
      </c>
      <c r="G72" s="11" t="s">
        <v>384</v>
      </c>
      <c r="H72" s="14">
        <v>1500</v>
      </c>
    </row>
    <row r="73" spans="1:8" x14ac:dyDescent="0.25">
      <c r="A73" s="11" t="s">
        <v>572</v>
      </c>
      <c r="B73" s="12" t="s">
        <v>18</v>
      </c>
      <c r="C73" s="12" t="s">
        <v>56</v>
      </c>
      <c r="D73" s="13" t="s">
        <v>439</v>
      </c>
      <c r="E73" s="12" t="s">
        <v>160</v>
      </c>
      <c r="F73" s="11" t="s">
        <v>302</v>
      </c>
      <c r="G73" s="11" t="s">
        <v>384</v>
      </c>
      <c r="H73" s="14">
        <v>1500</v>
      </c>
    </row>
    <row r="74" spans="1:8" x14ac:dyDescent="0.25">
      <c r="A74" s="11" t="s">
        <v>573</v>
      </c>
      <c r="B74" s="12" t="s">
        <v>18</v>
      </c>
      <c r="C74" s="12" t="s">
        <v>57</v>
      </c>
      <c r="D74" s="13" t="s">
        <v>440</v>
      </c>
      <c r="E74" s="12" t="s">
        <v>161</v>
      </c>
      <c r="F74" s="11" t="s">
        <v>303</v>
      </c>
      <c r="G74" s="11" t="s">
        <v>384</v>
      </c>
      <c r="H74" s="14">
        <v>1500</v>
      </c>
    </row>
    <row r="75" spans="1:8" x14ac:dyDescent="0.25">
      <c r="A75" s="11" t="s">
        <v>574</v>
      </c>
      <c r="B75" s="12" t="s">
        <v>18</v>
      </c>
      <c r="C75" s="12" t="s">
        <v>58</v>
      </c>
      <c r="D75" s="13" t="s">
        <v>441</v>
      </c>
      <c r="E75" s="12" t="s">
        <v>162</v>
      </c>
      <c r="F75" s="11" t="s">
        <v>304</v>
      </c>
      <c r="G75" s="11" t="s">
        <v>384</v>
      </c>
      <c r="H75" s="14">
        <v>1500</v>
      </c>
    </row>
    <row r="76" spans="1:8" x14ac:dyDescent="0.25">
      <c r="A76" s="11" t="s">
        <v>575</v>
      </c>
      <c r="B76" s="12" t="s">
        <v>18</v>
      </c>
      <c r="C76" s="12" t="s">
        <v>59</v>
      </c>
      <c r="D76" s="13" t="s">
        <v>442</v>
      </c>
      <c r="E76" s="12" t="s">
        <v>163</v>
      </c>
      <c r="F76" s="11" t="s">
        <v>305</v>
      </c>
      <c r="G76" s="11" t="s">
        <v>384</v>
      </c>
      <c r="H76" s="14">
        <v>1500</v>
      </c>
    </row>
    <row r="77" spans="1:8" x14ac:dyDescent="0.25">
      <c r="A77" s="11" t="s">
        <v>576</v>
      </c>
      <c r="B77" s="12" t="s">
        <v>18</v>
      </c>
      <c r="C77" s="12" t="s">
        <v>60</v>
      </c>
      <c r="D77" s="13" t="s">
        <v>443</v>
      </c>
      <c r="E77" s="12" t="s">
        <v>164</v>
      </c>
      <c r="F77" s="11" t="s">
        <v>306</v>
      </c>
      <c r="G77" s="11" t="s">
        <v>384</v>
      </c>
      <c r="H77" s="14">
        <v>1500</v>
      </c>
    </row>
    <row r="78" spans="1:8" x14ac:dyDescent="0.25">
      <c r="A78" s="11" t="s">
        <v>577</v>
      </c>
      <c r="B78" s="12" t="s">
        <v>18</v>
      </c>
      <c r="C78" s="12" t="s">
        <v>60</v>
      </c>
      <c r="D78" s="13" t="s">
        <v>60</v>
      </c>
      <c r="E78" s="12" t="s">
        <v>165</v>
      </c>
      <c r="F78" s="11" t="s">
        <v>307</v>
      </c>
      <c r="G78" s="11" t="s">
        <v>384</v>
      </c>
      <c r="H78" s="14">
        <v>1500</v>
      </c>
    </row>
    <row r="79" spans="1:8" x14ac:dyDescent="0.25">
      <c r="A79" s="11" t="s">
        <v>578</v>
      </c>
      <c r="B79" s="12" t="s">
        <v>18</v>
      </c>
      <c r="C79" s="12" t="s">
        <v>61</v>
      </c>
      <c r="D79" s="13" t="s">
        <v>444</v>
      </c>
      <c r="E79" s="12" t="s">
        <v>166</v>
      </c>
      <c r="F79" s="11" t="s">
        <v>308</v>
      </c>
      <c r="G79" s="11" t="s">
        <v>384</v>
      </c>
      <c r="H79" s="14">
        <v>1500</v>
      </c>
    </row>
    <row r="80" spans="1:8" x14ac:dyDescent="0.25">
      <c r="A80" s="11" t="s">
        <v>579</v>
      </c>
      <c r="B80" s="12" t="s">
        <v>18</v>
      </c>
      <c r="C80" s="12" t="s">
        <v>61</v>
      </c>
      <c r="D80" s="13" t="s">
        <v>445</v>
      </c>
      <c r="E80" s="12" t="s">
        <v>167</v>
      </c>
      <c r="F80" s="11" t="s">
        <v>309</v>
      </c>
      <c r="G80" s="11" t="s">
        <v>384</v>
      </c>
      <c r="H80" s="14">
        <v>1500</v>
      </c>
    </row>
    <row r="81" spans="1:8" x14ac:dyDescent="0.25">
      <c r="A81" s="11" t="s">
        <v>580</v>
      </c>
      <c r="B81" s="12" t="s">
        <v>18</v>
      </c>
      <c r="C81" s="12" t="s">
        <v>62</v>
      </c>
      <c r="D81" s="13" t="s">
        <v>446</v>
      </c>
      <c r="E81" s="12" t="s">
        <v>168</v>
      </c>
      <c r="F81" s="11" t="s">
        <v>310</v>
      </c>
      <c r="G81" s="11" t="s">
        <v>384</v>
      </c>
      <c r="H81" s="14">
        <v>1500</v>
      </c>
    </row>
    <row r="82" spans="1:8" x14ac:dyDescent="0.25">
      <c r="A82" s="11" t="s">
        <v>581</v>
      </c>
      <c r="B82" s="12" t="s">
        <v>19</v>
      </c>
      <c r="C82" s="12" t="s">
        <v>19</v>
      </c>
      <c r="D82" s="13" t="s">
        <v>447</v>
      </c>
      <c r="E82" s="12" t="s">
        <v>169</v>
      </c>
      <c r="F82" s="11" t="s">
        <v>311</v>
      </c>
      <c r="G82" s="11" t="s">
        <v>384</v>
      </c>
      <c r="H82" s="14">
        <v>1500</v>
      </c>
    </row>
    <row r="83" spans="1:8" x14ac:dyDescent="0.25">
      <c r="A83" s="11" t="s">
        <v>582</v>
      </c>
      <c r="B83" s="12" t="s">
        <v>19</v>
      </c>
      <c r="C83" s="12" t="s">
        <v>19</v>
      </c>
      <c r="D83" s="13" t="s">
        <v>448</v>
      </c>
      <c r="E83" s="12" t="s">
        <v>170</v>
      </c>
      <c r="F83" s="11" t="s">
        <v>312</v>
      </c>
      <c r="G83" s="11" t="s">
        <v>384</v>
      </c>
      <c r="H83" s="14">
        <v>1500</v>
      </c>
    </row>
    <row r="84" spans="1:8" x14ac:dyDescent="0.25">
      <c r="A84" s="11" t="s">
        <v>583</v>
      </c>
      <c r="B84" s="12" t="s">
        <v>19</v>
      </c>
      <c r="C84" s="12" t="s">
        <v>63</v>
      </c>
      <c r="D84" s="13" t="s">
        <v>405</v>
      </c>
      <c r="E84" s="12" t="s">
        <v>171</v>
      </c>
      <c r="F84" s="11" t="s">
        <v>313</v>
      </c>
      <c r="G84" s="11" t="s">
        <v>384</v>
      </c>
      <c r="H84" s="14">
        <v>1500</v>
      </c>
    </row>
    <row r="85" spans="1:8" x14ac:dyDescent="0.25">
      <c r="A85" s="11" t="s">
        <v>584</v>
      </c>
      <c r="B85" s="12" t="s">
        <v>19</v>
      </c>
      <c r="C85" s="12" t="s">
        <v>64</v>
      </c>
      <c r="D85" s="13" t="s">
        <v>449</v>
      </c>
      <c r="E85" s="12" t="s">
        <v>172</v>
      </c>
      <c r="F85" s="11" t="s">
        <v>314</v>
      </c>
      <c r="G85" s="11" t="s">
        <v>384</v>
      </c>
      <c r="H85" s="14">
        <v>1500</v>
      </c>
    </row>
    <row r="86" spans="1:8" x14ac:dyDescent="0.25">
      <c r="A86" s="11" t="s">
        <v>585</v>
      </c>
      <c r="B86" s="12" t="s">
        <v>19</v>
      </c>
      <c r="C86" s="12" t="s">
        <v>65</v>
      </c>
      <c r="D86" s="13" t="s">
        <v>450</v>
      </c>
      <c r="E86" s="12" t="s">
        <v>173</v>
      </c>
      <c r="F86" s="11" t="s">
        <v>315</v>
      </c>
      <c r="G86" s="11" t="s">
        <v>384</v>
      </c>
      <c r="H86" s="14">
        <v>1500</v>
      </c>
    </row>
    <row r="87" spans="1:8" x14ac:dyDescent="0.25">
      <c r="A87" s="11" t="s">
        <v>586</v>
      </c>
      <c r="B87" s="12" t="s">
        <v>19</v>
      </c>
      <c r="C87" s="12" t="s">
        <v>66</v>
      </c>
      <c r="D87" s="13" t="s">
        <v>451</v>
      </c>
      <c r="E87" s="12" t="s">
        <v>174</v>
      </c>
      <c r="F87" s="11" t="s">
        <v>316</v>
      </c>
      <c r="G87" s="11" t="s">
        <v>384</v>
      </c>
      <c r="H87" s="14">
        <v>1500</v>
      </c>
    </row>
    <row r="88" spans="1:8" x14ac:dyDescent="0.25">
      <c r="A88" s="15" t="s">
        <v>587</v>
      </c>
      <c r="B88" s="16" t="s">
        <v>20</v>
      </c>
      <c r="C88" s="16" t="s">
        <v>67</v>
      </c>
      <c r="D88" s="13" t="s">
        <v>452</v>
      </c>
      <c r="E88" s="16" t="s">
        <v>175</v>
      </c>
      <c r="F88" s="15" t="s">
        <v>317</v>
      </c>
      <c r="G88" s="15" t="s">
        <v>384</v>
      </c>
      <c r="H88" s="14">
        <v>1500</v>
      </c>
    </row>
    <row r="89" spans="1:8" x14ac:dyDescent="0.25">
      <c r="A89" s="15" t="s">
        <v>588</v>
      </c>
      <c r="B89" s="16" t="s">
        <v>20</v>
      </c>
      <c r="C89" s="16" t="s">
        <v>67</v>
      </c>
      <c r="D89" s="13" t="s">
        <v>452</v>
      </c>
      <c r="E89" s="16" t="s">
        <v>176</v>
      </c>
      <c r="F89" s="15" t="s">
        <v>318</v>
      </c>
      <c r="G89" s="15" t="s">
        <v>385</v>
      </c>
      <c r="H89" s="14">
        <v>1500</v>
      </c>
    </row>
    <row r="90" spans="1:8" x14ac:dyDescent="0.25">
      <c r="A90" s="15" t="s">
        <v>589</v>
      </c>
      <c r="B90" s="16" t="s">
        <v>20</v>
      </c>
      <c r="C90" s="16" t="s">
        <v>67</v>
      </c>
      <c r="D90" s="13" t="s">
        <v>453</v>
      </c>
      <c r="E90" s="16" t="s">
        <v>177</v>
      </c>
      <c r="F90" s="15" t="s">
        <v>319</v>
      </c>
      <c r="G90" s="15" t="s">
        <v>384</v>
      </c>
      <c r="H90" s="14">
        <v>1500</v>
      </c>
    </row>
    <row r="91" spans="1:8" x14ac:dyDescent="0.25">
      <c r="A91" s="15" t="s">
        <v>590</v>
      </c>
      <c r="B91" s="16" t="s">
        <v>20</v>
      </c>
      <c r="C91" s="16" t="s">
        <v>68</v>
      </c>
      <c r="D91" s="13" t="s">
        <v>454</v>
      </c>
      <c r="E91" s="16" t="s">
        <v>178</v>
      </c>
      <c r="F91" s="15" t="s">
        <v>320</v>
      </c>
      <c r="G91" s="15" t="s">
        <v>385</v>
      </c>
      <c r="H91" s="14">
        <v>1500</v>
      </c>
    </row>
    <row r="92" spans="1:8" x14ac:dyDescent="0.25">
      <c r="A92" s="15" t="s">
        <v>591</v>
      </c>
      <c r="B92" s="16" t="s">
        <v>20</v>
      </c>
      <c r="C92" s="16" t="s">
        <v>69</v>
      </c>
      <c r="D92" s="13" t="s">
        <v>69</v>
      </c>
      <c r="E92" s="16" t="s">
        <v>179</v>
      </c>
      <c r="F92" s="15" t="s">
        <v>321</v>
      </c>
      <c r="G92" s="15" t="s">
        <v>384</v>
      </c>
      <c r="H92" s="14">
        <v>1500</v>
      </c>
    </row>
    <row r="93" spans="1:8" x14ac:dyDescent="0.25">
      <c r="A93" s="15" t="s">
        <v>592</v>
      </c>
      <c r="B93" s="16" t="s">
        <v>20</v>
      </c>
      <c r="C93" s="16" t="s">
        <v>70</v>
      </c>
      <c r="D93" s="13" t="s">
        <v>455</v>
      </c>
      <c r="E93" s="16" t="s">
        <v>180</v>
      </c>
      <c r="F93" s="15" t="s">
        <v>322</v>
      </c>
      <c r="G93" s="15" t="s">
        <v>384</v>
      </c>
      <c r="H93" s="14">
        <v>1500</v>
      </c>
    </row>
    <row r="94" spans="1:8" x14ac:dyDescent="0.25">
      <c r="A94" s="15" t="s">
        <v>593</v>
      </c>
      <c r="B94" s="16" t="s">
        <v>20</v>
      </c>
      <c r="C94" s="16" t="s">
        <v>70</v>
      </c>
      <c r="D94" s="13" t="s">
        <v>456</v>
      </c>
      <c r="E94" s="16" t="s">
        <v>181</v>
      </c>
      <c r="F94" s="15" t="s">
        <v>323</v>
      </c>
      <c r="G94" s="15" t="s">
        <v>384</v>
      </c>
      <c r="H94" s="14">
        <v>1500</v>
      </c>
    </row>
    <row r="95" spans="1:8" x14ac:dyDescent="0.25">
      <c r="A95" s="15" t="s">
        <v>594</v>
      </c>
      <c r="B95" s="16" t="s">
        <v>20</v>
      </c>
      <c r="C95" s="16" t="s">
        <v>20</v>
      </c>
      <c r="D95" s="13" t="s">
        <v>421</v>
      </c>
      <c r="E95" s="16" t="s">
        <v>182</v>
      </c>
      <c r="F95" s="15" t="s">
        <v>324</v>
      </c>
      <c r="G95" s="15" t="s">
        <v>384</v>
      </c>
      <c r="H95" s="14">
        <v>1500</v>
      </c>
    </row>
    <row r="96" spans="1:8" x14ac:dyDescent="0.25">
      <c r="A96" s="11" t="s">
        <v>595</v>
      </c>
      <c r="B96" s="12" t="s">
        <v>20</v>
      </c>
      <c r="C96" s="12" t="s">
        <v>20</v>
      </c>
      <c r="D96" s="13" t="s">
        <v>457</v>
      </c>
      <c r="E96" s="12" t="s">
        <v>183</v>
      </c>
      <c r="F96" s="11" t="s">
        <v>325</v>
      </c>
      <c r="G96" s="11" t="s">
        <v>384</v>
      </c>
      <c r="H96" s="14">
        <v>1500</v>
      </c>
    </row>
    <row r="97" spans="1:8" x14ac:dyDescent="0.25">
      <c r="A97" s="11" t="s">
        <v>596</v>
      </c>
      <c r="B97" s="12" t="s">
        <v>20</v>
      </c>
      <c r="C97" s="12" t="s">
        <v>20</v>
      </c>
      <c r="D97" s="13" t="s">
        <v>457</v>
      </c>
      <c r="E97" s="12" t="s">
        <v>184</v>
      </c>
      <c r="F97" s="11" t="s">
        <v>326</v>
      </c>
      <c r="G97" s="11" t="s">
        <v>384</v>
      </c>
      <c r="H97" s="14">
        <v>1500</v>
      </c>
    </row>
    <row r="98" spans="1:8" x14ac:dyDescent="0.25">
      <c r="A98" s="11" t="s">
        <v>597</v>
      </c>
      <c r="B98" s="12" t="s">
        <v>20</v>
      </c>
      <c r="C98" s="12" t="s">
        <v>20</v>
      </c>
      <c r="D98" s="13" t="s">
        <v>458</v>
      </c>
      <c r="E98" s="12" t="s">
        <v>185</v>
      </c>
      <c r="F98" s="11" t="s">
        <v>327</v>
      </c>
      <c r="G98" s="11" t="s">
        <v>384</v>
      </c>
      <c r="H98" s="14">
        <v>1500</v>
      </c>
    </row>
    <row r="99" spans="1:8" x14ac:dyDescent="0.25">
      <c r="A99" s="11" t="s">
        <v>598</v>
      </c>
      <c r="B99" s="12" t="s">
        <v>20</v>
      </c>
      <c r="C99" s="12" t="s">
        <v>20</v>
      </c>
      <c r="D99" s="13" t="s">
        <v>459</v>
      </c>
      <c r="E99" s="12" t="s">
        <v>186</v>
      </c>
      <c r="F99" s="11" t="s">
        <v>328</v>
      </c>
      <c r="G99" s="11" t="s">
        <v>384</v>
      </c>
      <c r="H99" s="14">
        <v>1500</v>
      </c>
    </row>
    <row r="100" spans="1:8" x14ac:dyDescent="0.25">
      <c r="A100" s="11" t="s">
        <v>599</v>
      </c>
      <c r="B100" s="12" t="s">
        <v>20</v>
      </c>
      <c r="C100" s="12" t="s">
        <v>20</v>
      </c>
      <c r="D100" s="13" t="s">
        <v>460</v>
      </c>
      <c r="E100" s="12" t="s">
        <v>187</v>
      </c>
      <c r="F100" s="11" t="s">
        <v>329</v>
      </c>
      <c r="G100" s="11" t="s">
        <v>384</v>
      </c>
      <c r="H100" s="14">
        <v>1500</v>
      </c>
    </row>
    <row r="101" spans="1:8" x14ac:dyDescent="0.25">
      <c r="A101" s="11" t="s">
        <v>600</v>
      </c>
      <c r="B101" s="12" t="s">
        <v>20</v>
      </c>
      <c r="C101" s="12" t="s">
        <v>71</v>
      </c>
      <c r="D101" s="13" t="s">
        <v>461</v>
      </c>
      <c r="E101" s="12" t="s">
        <v>188</v>
      </c>
      <c r="F101" s="11" t="s">
        <v>330</v>
      </c>
      <c r="G101" s="11" t="s">
        <v>384</v>
      </c>
      <c r="H101" s="14">
        <v>1500</v>
      </c>
    </row>
    <row r="102" spans="1:8" x14ac:dyDescent="0.25">
      <c r="A102" s="11" t="s">
        <v>601</v>
      </c>
      <c r="B102" s="12" t="s">
        <v>20</v>
      </c>
      <c r="C102" s="12" t="s">
        <v>71</v>
      </c>
      <c r="D102" s="13" t="s">
        <v>462</v>
      </c>
      <c r="E102" s="12" t="s">
        <v>189</v>
      </c>
      <c r="F102" s="11" t="s">
        <v>331</v>
      </c>
      <c r="G102" s="11" t="s">
        <v>384</v>
      </c>
      <c r="H102" s="14">
        <v>1500</v>
      </c>
    </row>
    <row r="103" spans="1:8" x14ac:dyDescent="0.25">
      <c r="A103" s="11" t="s">
        <v>602</v>
      </c>
      <c r="B103" s="12" t="s">
        <v>20</v>
      </c>
      <c r="C103" s="12" t="s">
        <v>72</v>
      </c>
      <c r="D103" s="13" t="s">
        <v>463</v>
      </c>
      <c r="E103" s="12" t="s">
        <v>190</v>
      </c>
      <c r="F103" s="11" t="s">
        <v>332</v>
      </c>
      <c r="G103" s="11" t="s">
        <v>384</v>
      </c>
      <c r="H103" s="14">
        <v>1500</v>
      </c>
    </row>
    <row r="104" spans="1:8" x14ac:dyDescent="0.25">
      <c r="A104" s="11" t="s">
        <v>603</v>
      </c>
      <c r="B104" s="12" t="s">
        <v>20</v>
      </c>
      <c r="C104" s="12" t="s">
        <v>72</v>
      </c>
      <c r="D104" s="13" t="s">
        <v>464</v>
      </c>
      <c r="E104" s="12" t="s">
        <v>191</v>
      </c>
      <c r="F104" s="11" t="s">
        <v>333</v>
      </c>
      <c r="G104" s="11" t="s">
        <v>384</v>
      </c>
      <c r="H104" s="14">
        <v>1500</v>
      </c>
    </row>
    <row r="105" spans="1:8" x14ac:dyDescent="0.25">
      <c r="A105" s="11" t="s">
        <v>604</v>
      </c>
      <c r="B105" s="12" t="s">
        <v>20</v>
      </c>
      <c r="C105" s="12" t="s">
        <v>72</v>
      </c>
      <c r="D105" s="13" t="s">
        <v>465</v>
      </c>
      <c r="E105" s="12" t="s">
        <v>192</v>
      </c>
      <c r="F105" s="11" t="s">
        <v>334</v>
      </c>
      <c r="G105" s="11" t="s">
        <v>384</v>
      </c>
      <c r="H105" s="14">
        <v>1500</v>
      </c>
    </row>
    <row r="106" spans="1:8" x14ac:dyDescent="0.25">
      <c r="A106" s="11" t="s">
        <v>605</v>
      </c>
      <c r="B106" s="12" t="s">
        <v>21</v>
      </c>
      <c r="C106" s="12" t="s">
        <v>73</v>
      </c>
      <c r="D106" s="13" t="s">
        <v>73</v>
      </c>
      <c r="E106" s="12" t="s">
        <v>193</v>
      </c>
      <c r="F106" s="11" t="s">
        <v>335</v>
      </c>
      <c r="G106" s="11" t="s">
        <v>384</v>
      </c>
      <c r="H106" s="14">
        <v>1500</v>
      </c>
    </row>
    <row r="107" spans="1:8" x14ac:dyDescent="0.25">
      <c r="A107" s="11" t="s">
        <v>606</v>
      </c>
      <c r="B107" s="12" t="s">
        <v>21</v>
      </c>
      <c r="C107" s="12" t="s">
        <v>73</v>
      </c>
      <c r="D107" s="13" t="s">
        <v>466</v>
      </c>
      <c r="E107" s="12" t="s">
        <v>194</v>
      </c>
      <c r="F107" s="11" t="s">
        <v>336</v>
      </c>
      <c r="G107" s="11" t="s">
        <v>384</v>
      </c>
      <c r="H107" s="14">
        <v>1500</v>
      </c>
    </row>
    <row r="108" spans="1:8" x14ac:dyDescent="0.25">
      <c r="A108" s="11" t="s">
        <v>607</v>
      </c>
      <c r="B108" s="12" t="s">
        <v>21</v>
      </c>
      <c r="C108" s="12" t="s">
        <v>73</v>
      </c>
      <c r="D108" s="13" t="s">
        <v>467</v>
      </c>
      <c r="E108" s="12" t="s">
        <v>195</v>
      </c>
      <c r="F108" s="11" t="s">
        <v>337</v>
      </c>
      <c r="G108" s="11" t="s">
        <v>384</v>
      </c>
      <c r="H108" s="14">
        <v>1500</v>
      </c>
    </row>
    <row r="109" spans="1:8" x14ac:dyDescent="0.25">
      <c r="A109" s="11" t="s">
        <v>608</v>
      </c>
      <c r="B109" s="12" t="s">
        <v>21</v>
      </c>
      <c r="C109" s="12" t="s">
        <v>73</v>
      </c>
      <c r="D109" s="13" t="s">
        <v>468</v>
      </c>
      <c r="E109" s="12" t="s">
        <v>196</v>
      </c>
      <c r="F109" s="11" t="s">
        <v>338</v>
      </c>
      <c r="G109" s="11" t="s">
        <v>384</v>
      </c>
      <c r="H109" s="14">
        <v>1500</v>
      </c>
    </row>
    <row r="110" spans="1:8" x14ac:dyDescent="0.25">
      <c r="A110" s="11" t="s">
        <v>609</v>
      </c>
      <c r="B110" s="12" t="s">
        <v>21</v>
      </c>
      <c r="C110" s="12" t="s">
        <v>74</v>
      </c>
      <c r="D110" s="13" t="s">
        <v>469</v>
      </c>
      <c r="E110" s="12" t="s">
        <v>197</v>
      </c>
      <c r="F110" s="11" t="s">
        <v>339</v>
      </c>
      <c r="G110" s="11" t="s">
        <v>384</v>
      </c>
      <c r="H110" s="14">
        <v>1500</v>
      </c>
    </row>
    <row r="111" spans="1:8" x14ac:dyDescent="0.25">
      <c r="A111" s="11" t="s">
        <v>610</v>
      </c>
      <c r="B111" s="12" t="s">
        <v>22</v>
      </c>
      <c r="C111" s="12" t="s">
        <v>75</v>
      </c>
      <c r="D111" s="13" t="s">
        <v>470</v>
      </c>
      <c r="E111" s="12" t="s">
        <v>198</v>
      </c>
      <c r="F111" s="11" t="s">
        <v>340</v>
      </c>
      <c r="G111" s="11" t="s">
        <v>384</v>
      </c>
      <c r="H111" s="14">
        <v>1500</v>
      </c>
    </row>
    <row r="112" spans="1:8" x14ac:dyDescent="0.25">
      <c r="A112" s="11" t="s">
        <v>611</v>
      </c>
      <c r="B112" s="12" t="s">
        <v>22</v>
      </c>
      <c r="C112" s="12" t="s">
        <v>76</v>
      </c>
      <c r="D112" s="13" t="s">
        <v>471</v>
      </c>
      <c r="E112" s="12" t="s">
        <v>199</v>
      </c>
      <c r="F112" s="11" t="s">
        <v>341</v>
      </c>
      <c r="G112" s="11" t="s">
        <v>384</v>
      </c>
      <c r="H112" s="14">
        <v>1500</v>
      </c>
    </row>
    <row r="113" spans="1:8" x14ac:dyDescent="0.25">
      <c r="A113" s="11" t="s">
        <v>612</v>
      </c>
      <c r="B113" s="12" t="s">
        <v>23</v>
      </c>
      <c r="C113" s="12" t="s">
        <v>77</v>
      </c>
      <c r="D113" s="13" t="s">
        <v>472</v>
      </c>
      <c r="E113" s="12" t="s">
        <v>200</v>
      </c>
      <c r="F113" s="11" t="s">
        <v>342</v>
      </c>
      <c r="G113" s="11" t="s">
        <v>384</v>
      </c>
      <c r="H113" s="14">
        <v>1500</v>
      </c>
    </row>
    <row r="114" spans="1:8" x14ac:dyDescent="0.25">
      <c r="A114" s="11" t="s">
        <v>613</v>
      </c>
      <c r="B114" s="12" t="s">
        <v>23</v>
      </c>
      <c r="C114" s="12" t="s">
        <v>23</v>
      </c>
      <c r="D114" s="13" t="s">
        <v>473</v>
      </c>
      <c r="E114" s="12" t="s">
        <v>201</v>
      </c>
      <c r="F114" s="11" t="s">
        <v>343</v>
      </c>
      <c r="G114" s="11" t="s">
        <v>384</v>
      </c>
      <c r="H114" s="14">
        <v>1500</v>
      </c>
    </row>
    <row r="115" spans="1:8" x14ac:dyDescent="0.25">
      <c r="A115" s="11" t="s">
        <v>614</v>
      </c>
      <c r="B115" s="12" t="s">
        <v>24</v>
      </c>
      <c r="C115" s="12" t="s">
        <v>78</v>
      </c>
      <c r="D115" s="13" t="s">
        <v>78</v>
      </c>
      <c r="E115" s="12" t="s">
        <v>202</v>
      </c>
      <c r="F115" s="11" t="s">
        <v>344</v>
      </c>
      <c r="G115" s="11" t="s">
        <v>384</v>
      </c>
      <c r="H115" s="14">
        <v>1500</v>
      </c>
    </row>
    <row r="116" spans="1:8" x14ac:dyDescent="0.25">
      <c r="A116" s="11" t="s">
        <v>615</v>
      </c>
      <c r="B116" s="12" t="s">
        <v>24</v>
      </c>
      <c r="C116" s="12" t="s">
        <v>79</v>
      </c>
      <c r="D116" s="13" t="s">
        <v>474</v>
      </c>
      <c r="E116" s="12" t="s">
        <v>203</v>
      </c>
      <c r="F116" s="11" t="s">
        <v>345</v>
      </c>
      <c r="G116" s="11" t="s">
        <v>384</v>
      </c>
      <c r="H116" s="14">
        <v>1500</v>
      </c>
    </row>
    <row r="117" spans="1:8" x14ac:dyDescent="0.25">
      <c r="A117" s="11" t="s">
        <v>616</v>
      </c>
      <c r="B117" s="12" t="s">
        <v>24</v>
      </c>
      <c r="C117" s="12" t="s">
        <v>80</v>
      </c>
      <c r="D117" s="13" t="s">
        <v>475</v>
      </c>
      <c r="E117" s="12" t="s">
        <v>204</v>
      </c>
      <c r="F117" s="11" t="s">
        <v>346</v>
      </c>
      <c r="G117" s="11" t="s">
        <v>384</v>
      </c>
      <c r="H117" s="14">
        <v>1500</v>
      </c>
    </row>
    <row r="118" spans="1:8" x14ac:dyDescent="0.25">
      <c r="A118" s="11" t="s">
        <v>617</v>
      </c>
      <c r="B118" s="12" t="s">
        <v>25</v>
      </c>
      <c r="C118" s="12" t="s">
        <v>81</v>
      </c>
      <c r="D118" s="13" t="s">
        <v>81</v>
      </c>
      <c r="E118" s="12" t="s">
        <v>205</v>
      </c>
      <c r="F118" s="11" t="s">
        <v>347</v>
      </c>
      <c r="G118" s="11" t="s">
        <v>384</v>
      </c>
      <c r="H118" s="14">
        <v>1500</v>
      </c>
    </row>
    <row r="119" spans="1:8" x14ac:dyDescent="0.25">
      <c r="A119" s="11" t="s">
        <v>618</v>
      </c>
      <c r="B119" s="12" t="s">
        <v>25</v>
      </c>
      <c r="C119" s="12" t="s">
        <v>81</v>
      </c>
      <c r="D119" s="13" t="s">
        <v>476</v>
      </c>
      <c r="E119" s="12" t="s">
        <v>206</v>
      </c>
      <c r="F119" s="11" t="s">
        <v>348</v>
      </c>
      <c r="G119" s="11" t="s">
        <v>384</v>
      </c>
      <c r="H119" s="14">
        <v>1500</v>
      </c>
    </row>
    <row r="120" spans="1:8" x14ac:dyDescent="0.25">
      <c r="A120" s="11" t="s">
        <v>619</v>
      </c>
      <c r="B120" s="12" t="s">
        <v>25</v>
      </c>
      <c r="C120" s="12" t="s">
        <v>81</v>
      </c>
      <c r="D120" s="13" t="s">
        <v>477</v>
      </c>
      <c r="E120" s="12" t="s">
        <v>207</v>
      </c>
      <c r="F120" s="11" t="s">
        <v>349</v>
      </c>
      <c r="G120" s="11" t="s">
        <v>384</v>
      </c>
      <c r="H120" s="14">
        <v>1500</v>
      </c>
    </row>
    <row r="121" spans="1:8" x14ac:dyDescent="0.25">
      <c r="A121" s="11" t="s">
        <v>620</v>
      </c>
      <c r="B121" s="12" t="s">
        <v>25</v>
      </c>
      <c r="C121" s="12" t="s">
        <v>82</v>
      </c>
      <c r="D121" s="13" t="s">
        <v>478</v>
      </c>
      <c r="E121" s="12" t="s">
        <v>208</v>
      </c>
      <c r="F121" s="11" t="s">
        <v>350</v>
      </c>
      <c r="G121" s="11" t="s">
        <v>384</v>
      </c>
      <c r="H121" s="14">
        <v>1500</v>
      </c>
    </row>
    <row r="122" spans="1:8" x14ac:dyDescent="0.25">
      <c r="A122" s="11" t="s">
        <v>621</v>
      </c>
      <c r="B122" s="12" t="s">
        <v>25</v>
      </c>
      <c r="C122" s="12" t="s">
        <v>82</v>
      </c>
      <c r="D122" s="13" t="s">
        <v>479</v>
      </c>
      <c r="E122" s="12" t="s">
        <v>209</v>
      </c>
      <c r="F122" s="11" t="s">
        <v>351</v>
      </c>
      <c r="G122" s="11" t="s">
        <v>384</v>
      </c>
      <c r="H122" s="14">
        <v>1500</v>
      </c>
    </row>
    <row r="123" spans="1:8" x14ac:dyDescent="0.25">
      <c r="A123" s="11" t="s">
        <v>622</v>
      </c>
      <c r="B123" s="12" t="s">
        <v>25</v>
      </c>
      <c r="C123" s="12" t="s">
        <v>83</v>
      </c>
      <c r="D123" s="13" t="s">
        <v>480</v>
      </c>
      <c r="E123" s="12" t="s">
        <v>210</v>
      </c>
      <c r="F123" s="11" t="s">
        <v>352</v>
      </c>
      <c r="G123" s="11" t="s">
        <v>385</v>
      </c>
      <c r="H123" s="14">
        <v>1500</v>
      </c>
    </row>
    <row r="124" spans="1:8" x14ac:dyDescent="0.25">
      <c r="A124" s="11" t="s">
        <v>623</v>
      </c>
      <c r="B124" s="12" t="s">
        <v>25</v>
      </c>
      <c r="C124" s="12" t="s">
        <v>84</v>
      </c>
      <c r="D124" s="13" t="s">
        <v>481</v>
      </c>
      <c r="E124" s="12" t="s">
        <v>211</v>
      </c>
      <c r="F124" s="11" t="s">
        <v>353</v>
      </c>
      <c r="G124" s="11" t="s">
        <v>384</v>
      </c>
      <c r="H124" s="14">
        <v>1500</v>
      </c>
    </row>
    <row r="125" spans="1:8" x14ac:dyDescent="0.25">
      <c r="A125" s="11" t="s">
        <v>624</v>
      </c>
      <c r="B125" s="12" t="s">
        <v>25</v>
      </c>
      <c r="C125" s="12" t="s">
        <v>84</v>
      </c>
      <c r="D125" s="13" t="s">
        <v>482</v>
      </c>
      <c r="E125" s="12" t="s">
        <v>212</v>
      </c>
      <c r="F125" s="11" t="s">
        <v>354</v>
      </c>
      <c r="G125" s="11" t="s">
        <v>384</v>
      </c>
      <c r="H125" s="14">
        <v>1500</v>
      </c>
    </row>
    <row r="126" spans="1:8" x14ac:dyDescent="0.25">
      <c r="A126" s="11" t="s">
        <v>625</v>
      </c>
      <c r="B126" s="12" t="s">
        <v>25</v>
      </c>
      <c r="C126" s="12" t="s">
        <v>84</v>
      </c>
      <c r="D126" s="13" t="s">
        <v>483</v>
      </c>
      <c r="E126" s="12" t="s">
        <v>213</v>
      </c>
      <c r="F126" s="11" t="s">
        <v>355</v>
      </c>
      <c r="G126" s="11" t="s">
        <v>384</v>
      </c>
      <c r="H126" s="14">
        <v>1500</v>
      </c>
    </row>
    <row r="127" spans="1:8" x14ac:dyDescent="0.25">
      <c r="A127" s="11" t="s">
        <v>626</v>
      </c>
      <c r="B127" s="12" t="s">
        <v>25</v>
      </c>
      <c r="C127" s="12" t="s">
        <v>85</v>
      </c>
      <c r="D127" s="13" t="s">
        <v>484</v>
      </c>
      <c r="E127" s="12" t="s">
        <v>214</v>
      </c>
      <c r="F127" s="11" t="s">
        <v>356</v>
      </c>
      <c r="G127" s="11" t="s">
        <v>384</v>
      </c>
      <c r="H127" s="14">
        <v>1500</v>
      </c>
    </row>
    <row r="128" spans="1:8" x14ac:dyDescent="0.25">
      <c r="A128" s="11" t="s">
        <v>627</v>
      </c>
      <c r="B128" s="12" t="s">
        <v>25</v>
      </c>
      <c r="C128" s="12" t="s">
        <v>85</v>
      </c>
      <c r="D128" s="13" t="s">
        <v>485</v>
      </c>
      <c r="E128" s="12" t="s">
        <v>215</v>
      </c>
      <c r="F128" s="11" t="s">
        <v>357</v>
      </c>
      <c r="G128" s="11" t="s">
        <v>384</v>
      </c>
      <c r="H128" s="14">
        <v>1500</v>
      </c>
    </row>
    <row r="129" spans="1:8" x14ac:dyDescent="0.25">
      <c r="A129" s="11" t="s">
        <v>628</v>
      </c>
      <c r="B129" s="12" t="s">
        <v>25</v>
      </c>
      <c r="C129" s="12" t="s">
        <v>86</v>
      </c>
      <c r="D129" s="13" t="s">
        <v>486</v>
      </c>
      <c r="E129" s="12" t="s">
        <v>216</v>
      </c>
      <c r="F129" s="11" t="s">
        <v>358</v>
      </c>
      <c r="G129" s="11" t="s">
        <v>384</v>
      </c>
      <c r="H129" s="14">
        <v>1500</v>
      </c>
    </row>
    <row r="130" spans="1:8" x14ac:dyDescent="0.25">
      <c r="A130" s="11" t="s">
        <v>629</v>
      </c>
      <c r="B130" s="12" t="s">
        <v>25</v>
      </c>
      <c r="C130" s="12" t="s">
        <v>25</v>
      </c>
      <c r="D130" s="13" t="s">
        <v>487</v>
      </c>
      <c r="E130" s="12" t="s">
        <v>217</v>
      </c>
      <c r="F130" s="11" t="s">
        <v>359</v>
      </c>
      <c r="G130" s="11" t="s">
        <v>384</v>
      </c>
      <c r="H130" s="14">
        <v>1500</v>
      </c>
    </row>
    <row r="131" spans="1:8" x14ac:dyDescent="0.25">
      <c r="A131" s="11" t="s">
        <v>630</v>
      </c>
      <c r="B131" s="12" t="s">
        <v>25</v>
      </c>
      <c r="C131" s="12" t="s">
        <v>25</v>
      </c>
      <c r="D131" s="13" t="s">
        <v>488</v>
      </c>
      <c r="E131" s="12" t="s">
        <v>218</v>
      </c>
      <c r="F131" s="11" t="s">
        <v>360</v>
      </c>
      <c r="G131" s="11" t="s">
        <v>384</v>
      </c>
      <c r="H131" s="14">
        <v>1500</v>
      </c>
    </row>
    <row r="132" spans="1:8" x14ac:dyDescent="0.25">
      <c r="A132" s="11" t="s">
        <v>631</v>
      </c>
      <c r="B132" s="12" t="s">
        <v>25</v>
      </c>
      <c r="C132" s="12" t="s">
        <v>87</v>
      </c>
      <c r="D132" s="13" t="s">
        <v>489</v>
      </c>
      <c r="E132" s="12" t="s">
        <v>219</v>
      </c>
      <c r="F132" s="11" t="s">
        <v>361</v>
      </c>
      <c r="G132" s="11" t="s">
        <v>384</v>
      </c>
      <c r="H132" s="14">
        <v>1500</v>
      </c>
    </row>
    <row r="133" spans="1:8" x14ac:dyDescent="0.25">
      <c r="A133" s="11" t="s">
        <v>632</v>
      </c>
      <c r="B133" s="12" t="s">
        <v>25</v>
      </c>
      <c r="C133" s="12" t="s">
        <v>88</v>
      </c>
      <c r="D133" s="13" t="s">
        <v>490</v>
      </c>
      <c r="E133" s="12" t="s">
        <v>220</v>
      </c>
      <c r="F133" s="11" t="s">
        <v>362</v>
      </c>
      <c r="G133" s="11" t="s">
        <v>384</v>
      </c>
      <c r="H133" s="14">
        <v>1500</v>
      </c>
    </row>
    <row r="134" spans="1:8" x14ac:dyDescent="0.25">
      <c r="A134" s="11" t="s">
        <v>633</v>
      </c>
      <c r="B134" s="12" t="s">
        <v>25</v>
      </c>
      <c r="C134" s="12" t="s">
        <v>89</v>
      </c>
      <c r="D134" s="13" t="s">
        <v>491</v>
      </c>
      <c r="E134" s="12" t="s">
        <v>221</v>
      </c>
      <c r="F134" s="11" t="s">
        <v>363</v>
      </c>
      <c r="G134" s="11" t="s">
        <v>384</v>
      </c>
      <c r="H134" s="14">
        <v>1500</v>
      </c>
    </row>
    <row r="135" spans="1:8" x14ac:dyDescent="0.25">
      <c r="A135" s="11" t="s">
        <v>634</v>
      </c>
      <c r="B135" s="12" t="s">
        <v>25</v>
      </c>
      <c r="C135" s="12" t="s">
        <v>90</v>
      </c>
      <c r="D135" s="13" t="s">
        <v>492</v>
      </c>
      <c r="E135" s="12" t="s">
        <v>222</v>
      </c>
      <c r="F135" s="11" t="s">
        <v>364</v>
      </c>
      <c r="G135" s="11" t="s">
        <v>385</v>
      </c>
      <c r="H135" s="14">
        <v>1500</v>
      </c>
    </row>
    <row r="136" spans="1:8" x14ac:dyDescent="0.25">
      <c r="A136" s="11" t="s">
        <v>635</v>
      </c>
      <c r="B136" s="12" t="s">
        <v>25</v>
      </c>
      <c r="C136" s="12" t="s">
        <v>90</v>
      </c>
      <c r="D136" s="13" t="s">
        <v>493</v>
      </c>
      <c r="E136" s="12" t="s">
        <v>223</v>
      </c>
      <c r="F136" s="11" t="s">
        <v>365</v>
      </c>
      <c r="G136" s="11" t="s">
        <v>384</v>
      </c>
      <c r="H136" s="14">
        <v>1500</v>
      </c>
    </row>
    <row r="137" spans="1:8" x14ac:dyDescent="0.25">
      <c r="A137" s="11" t="s">
        <v>636</v>
      </c>
      <c r="B137" s="12" t="s">
        <v>25</v>
      </c>
      <c r="C137" s="12" t="s">
        <v>90</v>
      </c>
      <c r="D137" s="13" t="s">
        <v>494</v>
      </c>
      <c r="E137" s="12" t="s">
        <v>224</v>
      </c>
      <c r="F137" s="11" t="s">
        <v>366</v>
      </c>
      <c r="G137" s="11" t="s">
        <v>384</v>
      </c>
      <c r="H137" s="14">
        <v>1500</v>
      </c>
    </row>
    <row r="138" spans="1:8" x14ac:dyDescent="0.25">
      <c r="A138" s="11" t="s">
        <v>637</v>
      </c>
      <c r="B138" s="12" t="s">
        <v>25</v>
      </c>
      <c r="C138" s="12" t="s">
        <v>91</v>
      </c>
      <c r="D138" s="13" t="s">
        <v>495</v>
      </c>
      <c r="E138" s="12" t="s">
        <v>225</v>
      </c>
      <c r="F138" s="11" t="s">
        <v>367</v>
      </c>
      <c r="G138" s="11" t="s">
        <v>384</v>
      </c>
      <c r="H138" s="14">
        <v>1500</v>
      </c>
    </row>
    <row r="139" spans="1:8" x14ac:dyDescent="0.25">
      <c r="A139" s="11" t="s">
        <v>638</v>
      </c>
      <c r="B139" s="12" t="s">
        <v>25</v>
      </c>
      <c r="C139" s="12" t="s">
        <v>92</v>
      </c>
      <c r="D139" s="13" t="s">
        <v>496</v>
      </c>
      <c r="E139" s="12" t="s">
        <v>226</v>
      </c>
      <c r="F139" s="11" t="s">
        <v>368</v>
      </c>
      <c r="G139" s="11" t="s">
        <v>384</v>
      </c>
      <c r="H139" s="14">
        <v>1500</v>
      </c>
    </row>
    <row r="140" spans="1:8" x14ac:dyDescent="0.25">
      <c r="A140" s="11" t="s">
        <v>639</v>
      </c>
      <c r="B140" s="12" t="s">
        <v>25</v>
      </c>
      <c r="C140" s="12" t="s">
        <v>92</v>
      </c>
      <c r="D140" s="13" t="s">
        <v>497</v>
      </c>
      <c r="E140" s="12" t="s">
        <v>227</v>
      </c>
      <c r="F140" s="11" t="s">
        <v>369</v>
      </c>
      <c r="G140" s="11" t="s">
        <v>384</v>
      </c>
      <c r="H140" s="14">
        <v>1500</v>
      </c>
    </row>
    <row r="141" spans="1:8" x14ac:dyDescent="0.25">
      <c r="A141" s="11" t="s">
        <v>640</v>
      </c>
      <c r="B141" s="12" t="s">
        <v>26</v>
      </c>
      <c r="C141" s="12" t="s">
        <v>93</v>
      </c>
      <c r="D141" s="13" t="s">
        <v>498</v>
      </c>
      <c r="E141" s="12" t="s">
        <v>228</v>
      </c>
      <c r="F141" s="11" t="s">
        <v>370</v>
      </c>
      <c r="G141" s="11" t="s">
        <v>384</v>
      </c>
      <c r="H141" s="14">
        <v>1500</v>
      </c>
    </row>
    <row r="142" spans="1:8" x14ac:dyDescent="0.25">
      <c r="A142" s="11" t="s">
        <v>641</v>
      </c>
      <c r="B142" s="12" t="s">
        <v>26</v>
      </c>
      <c r="C142" s="12" t="s">
        <v>93</v>
      </c>
      <c r="D142" s="13" t="s">
        <v>498</v>
      </c>
      <c r="E142" s="12" t="s">
        <v>229</v>
      </c>
      <c r="F142" s="11" t="s">
        <v>371</v>
      </c>
      <c r="G142" s="11" t="s">
        <v>384</v>
      </c>
      <c r="H142" s="14">
        <v>1500</v>
      </c>
    </row>
    <row r="143" spans="1:8" x14ac:dyDescent="0.25">
      <c r="A143" s="11" t="s">
        <v>642</v>
      </c>
      <c r="B143" s="12" t="s">
        <v>26</v>
      </c>
      <c r="C143" s="12" t="s">
        <v>93</v>
      </c>
      <c r="D143" s="13" t="s">
        <v>499</v>
      </c>
      <c r="E143" s="12" t="s">
        <v>230</v>
      </c>
      <c r="F143" s="11" t="s">
        <v>372</v>
      </c>
      <c r="G143" s="11" t="s">
        <v>384</v>
      </c>
      <c r="H143" s="14">
        <v>1500</v>
      </c>
    </row>
    <row r="144" spans="1:8" x14ac:dyDescent="0.25">
      <c r="A144" s="11" t="s">
        <v>643</v>
      </c>
      <c r="B144" s="12" t="s">
        <v>26</v>
      </c>
      <c r="C144" s="12" t="s">
        <v>94</v>
      </c>
      <c r="D144" s="13" t="s">
        <v>500</v>
      </c>
      <c r="E144" s="12" t="s">
        <v>231</v>
      </c>
      <c r="F144" s="11" t="s">
        <v>373</v>
      </c>
      <c r="G144" s="11" t="s">
        <v>384</v>
      </c>
      <c r="H144" s="14">
        <v>1500</v>
      </c>
    </row>
    <row r="145" spans="1:8" x14ac:dyDescent="0.25">
      <c r="A145" s="11" t="s">
        <v>644</v>
      </c>
      <c r="B145" s="12" t="s">
        <v>26</v>
      </c>
      <c r="C145" s="12" t="s">
        <v>94</v>
      </c>
      <c r="D145" s="13" t="s">
        <v>501</v>
      </c>
      <c r="E145" s="12" t="s">
        <v>232</v>
      </c>
      <c r="F145" s="11" t="s">
        <v>374</v>
      </c>
      <c r="G145" s="11" t="s">
        <v>384</v>
      </c>
      <c r="H145" s="14">
        <v>1500</v>
      </c>
    </row>
    <row r="146" spans="1:8" x14ac:dyDescent="0.25">
      <c r="A146" s="11" t="s">
        <v>645</v>
      </c>
      <c r="B146" s="12" t="s">
        <v>26</v>
      </c>
      <c r="C146" s="12" t="s">
        <v>95</v>
      </c>
      <c r="D146" s="13" t="s">
        <v>502</v>
      </c>
      <c r="E146" s="12" t="s">
        <v>233</v>
      </c>
      <c r="F146" s="11" t="s">
        <v>375</v>
      </c>
      <c r="G146" s="11" t="s">
        <v>384</v>
      </c>
      <c r="H146" s="14">
        <v>1500</v>
      </c>
    </row>
    <row r="147" spans="1:8" x14ac:dyDescent="0.25">
      <c r="A147" s="11" t="s">
        <v>646</v>
      </c>
      <c r="B147" s="12" t="s">
        <v>26</v>
      </c>
      <c r="C147" s="12" t="s">
        <v>96</v>
      </c>
      <c r="D147" s="13" t="s">
        <v>503</v>
      </c>
      <c r="E147" s="12" t="s">
        <v>234</v>
      </c>
      <c r="F147" s="11" t="s">
        <v>376</v>
      </c>
      <c r="G147" s="11" t="s">
        <v>384</v>
      </c>
      <c r="H147" s="14">
        <v>1500</v>
      </c>
    </row>
    <row r="148" spans="1:8" x14ac:dyDescent="0.25">
      <c r="A148" s="11" t="s">
        <v>647</v>
      </c>
      <c r="B148" s="12" t="s">
        <v>26</v>
      </c>
      <c r="C148" s="12" t="s">
        <v>96</v>
      </c>
      <c r="D148" s="13" t="s">
        <v>504</v>
      </c>
      <c r="E148" s="12" t="s">
        <v>235</v>
      </c>
      <c r="F148" s="11" t="s">
        <v>377</v>
      </c>
      <c r="G148" s="11" t="s">
        <v>384</v>
      </c>
      <c r="H148" s="14">
        <v>1500</v>
      </c>
    </row>
    <row r="149" spans="1:8" x14ac:dyDescent="0.25">
      <c r="A149" s="11" t="s">
        <v>648</v>
      </c>
      <c r="B149" s="12" t="s">
        <v>26</v>
      </c>
      <c r="C149" s="12" t="s">
        <v>97</v>
      </c>
      <c r="D149" s="13" t="s">
        <v>505</v>
      </c>
      <c r="E149" s="12" t="s">
        <v>236</v>
      </c>
      <c r="F149" s="11" t="s">
        <v>378</v>
      </c>
      <c r="G149" s="11" t="s">
        <v>384</v>
      </c>
      <c r="H149" s="14">
        <v>1500</v>
      </c>
    </row>
    <row r="150" spans="1:8" x14ac:dyDescent="0.25">
      <c r="A150" s="11" t="s">
        <v>649</v>
      </c>
      <c r="B150" s="12" t="s">
        <v>26</v>
      </c>
      <c r="C150" s="12" t="s">
        <v>97</v>
      </c>
      <c r="D150" s="13" t="s">
        <v>506</v>
      </c>
      <c r="E150" s="12" t="s">
        <v>237</v>
      </c>
      <c r="F150" s="11" t="s">
        <v>379</v>
      </c>
      <c r="G150" s="11" t="s">
        <v>384</v>
      </c>
      <c r="H150" s="14">
        <v>1500</v>
      </c>
    </row>
    <row r="151" spans="1:8" x14ac:dyDescent="0.25">
      <c r="A151" s="11" t="s">
        <v>650</v>
      </c>
      <c r="B151" s="12" t="s">
        <v>26</v>
      </c>
      <c r="C151" s="12" t="s">
        <v>97</v>
      </c>
      <c r="D151" s="13" t="s">
        <v>507</v>
      </c>
      <c r="E151" s="12" t="s">
        <v>238</v>
      </c>
      <c r="F151" s="11" t="s">
        <v>380</v>
      </c>
      <c r="G151" s="11" t="s">
        <v>384</v>
      </c>
      <c r="H151" s="14">
        <v>1500</v>
      </c>
    </row>
    <row r="152" spans="1:8" x14ac:dyDescent="0.25">
      <c r="A152" s="11" t="s">
        <v>651</v>
      </c>
      <c r="B152" s="12" t="s">
        <v>26</v>
      </c>
      <c r="C152" s="12" t="s">
        <v>98</v>
      </c>
      <c r="D152" s="13" t="s">
        <v>508</v>
      </c>
      <c r="E152" s="12" t="s">
        <v>239</v>
      </c>
      <c r="F152" s="11" t="s">
        <v>381</v>
      </c>
      <c r="G152" s="11" t="s">
        <v>384</v>
      </c>
      <c r="H152" s="14">
        <v>1500</v>
      </c>
    </row>
    <row r="153" spans="1:8" x14ac:dyDescent="0.25">
      <c r="A153" s="11" t="s">
        <v>652</v>
      </c>
      <c r="B153" s="12" t="s">
        <v>26</v>
      </c>
      <c r="C153" s="12" t="s">
        <v>99</v>
      </c>
      <c r="D153" s="13" t="s">
        <v>480</v>
      </c>
      <c r="E153" s="12" t="s">
        <v>240</v>
      </c>
      <c r="F153" s="11" t="s">
        <v>382</v>
      </c>
      <c r="G153" s="11" t="s">
        <v>384</v>
      </c>
      <c r="H153" s="14">
        <v>1500</v>
      </c>
    </row>
    <row r="154" spans="1:8" x14ac:dyDescent="0.25">
      <c r="A154" s="11" t="s">
        <v>653</v>
      </c>
      <c r="B154" s="16" t="s">
        <v>15</v>
      </c>
      <c r="C154" s="16" t="s">
        <v>15</v>
      </c>
      <c r="D154" s="13" t="s">
        <v>509</v>
      </c>
      <c r="E154" s="16" t="s">
        <v>241</v>
      </c>
      <c r="F154" s="15" t="s">
        <v>383</v>
      </c>
      <c r="G154" s="11" t="s">
        <v>385</v>
      </c>
      <c r="H154" s="14">
        <v>1500</v>
      </c>
    </row>
    <row r="155" spans="1:8" x14ac:dyDescent="0.25">
      <c r="A155" s="10"/>
      <c r="B155" s="10"/>
      <c r="C155" s="10"/>
      <c r="D155" s="10"/>
      <c r="E155" s="10"/>
      <c r="F155" s="10"/>
      <c r="G155" s="10"/>
      <c r="H155" s="10"/>
    </row>
    <row r="156" spans="1:8" x14ac:dyDescent="0.25">
      <c r="A156" s="10"/>
      <c r="B156" s="10"/>
      <c r="C156" s="10"/>
      <c r="D156" s="10"/>
      <c r="E156" s="10"/>
      <c r="F156" s="10"/>
      <c r="G156" s="10"/>
      <c r="H156" s="10"/>
    </row>
    <row r="157" spans="1:8" x14ac:dyDescent="0.25">
      <c r="A157" s="10"/>
      <c r="B157" s="10"/>
      <c r="C157" s="10"/>
      <c r="D157" s="10"/>
      <c r="E157" s="10"/>
      <c r="F157" s="10"/>
      <c r="G157" s="10"/>
      <c r="H157" s="10"/>
    </row>
    <row r="158" spans="1:8" x14ac:dyDescent="0.25">
      <c r="A158" s="10"/>
      <c r="B158" s="10"/>
      <c r="C158" s="10"/>
      <c r="D158" s="10"/>
      <c r="E158" s="10"/>
      <c r="F158" s="10"/>
      <c r="G158" s="10"/>
      <c r="H158" s="10"/>
    </row>
    <row r="159" spans="1:8" x14ac:dyDescent="0.25">
      <c r="A159" s="10"/>
      <c r="B159" s="10"/>
      <c r="C159" s="10"/>
      <c r="D159" s="10"/>
      <c r="E159" s="10"/>
      <c r="F159" s="10"/>
      <c r="G159" s="10"/>
      <c r="H159" s="10"/>
    </row>
    <row r="160" spans="1:8" x14ac:dyDescent="0.25">
      <c r="A160" s="10"/>
      <c r="B160" s="10"/>
      <c r="C160" s="10"/>
      <c r="D160" s="10"/>
      <c r="E160" s="10"/>
      <c r="F160" s="10"/>
      <c r="G160" s="10"/>
      <c r="H160" s="10"/>
    </row>
    <row r="161" spans="1:8" x14ac:dyDescent="0.25">
      <c r="A161" s="10"/>
      <c r="B161" s="10"/>
      <c r="C161" s="10"/>
      <c r="D161" s="10"/>
      <c r="E161" s="10"/>
      <c r="F161" s="10"/>
      <c r="G161" s="10"/>
      <c r="H161" s="10"/>
    </row>
    <row r="162" spans="1:8" x14ac:dyDescent="0.25">
      <c r="A162" s="10"/>
      <c r="B162" s="10"/>
      <c r="C162" s="10"/>
      <c r="D162" s="10"/>
      <c r="E162" s="10"/>
      <c r="F162" s="10"/>
      <c r="G162" s="10"/>
      <c r="H162" s="10"/>
    </row>
    <row r="163" spans="1:8" x14ac:dyDescent="0.25">
      <c r="A163" s="10"/>
      <c r="B163" s="10"/>
      <c r="C163" s="10"/>
      <c r="D163" s="10"/>
      <c r="E163" s="10"/>
      <c r="F163" s="10"/>
      <c r="G163" s="10"/>
      <c r="H163" s="10"/>
    </row>
    <row r="164" spans="1:8" x14ac:dyDescent="0.25">
      <c r="A164" s="10"/>
      <c r="B164" s="10"/>
      <c r="C164" s="10"/>
      <c r="D164" s="10"/>
      <c r="E164" s="10"/>
      <c r="F164" s="10"/>
      <c r="G164" s="10"/>
      <c r="H164" s="10"/>
    </row>
    <row r="165" spans="1:8" x14ac:dyDescent="0.25">
      <c r="A165" s="10"/>
      <c r="B165" s="10"/>
      <c r="C165" s="10"/>
      <c r="D165" s="10"/>
      <c r="E165" s="10"/>
      <c r="F165" s="10"/>
      <c r="G165" s="10"/>
      <c r="H165" s="10"/>
    </row>
    <row r="166" spans="1:8" x14ac:dyDescent="0.25">
      <c r="A166" s="10"/>
      <c r="B166" s="10"/>
      <c r="C166" s="10"/>
      <c r="D166" s="10"/>
      <c r="E166" s="10"/>
      <c r="F166" s="10"/>
      <c r="G166" s="10"/>
      <c r="H166" s="10"/>
    </row>
    <row r="167" spans="1:8" x14ac:dyDescent="0.25">
      <c r="A167" s="10"/>
      <c r="B167" s="10"/>
      <c r="C167" s="10"/>
      <c r="D167" s="10"/>
      <c r="E167" s="10"/>
      <c r="F167" s="10"/>
      <c r="G167" s="10"/>
      <c r="H167" s="10"/>
    </row>
    <row r="168" spans="1:8" x14ac:dyDescent="0.25">
      <c r="A168" s="10"/>
      <c r="B168" s="10"/>
      <c r="C168" s="10"/>
      <c r="D168" s="10"/>
      <c r="E168" s="10"/>
      <c r="F168" s="10"/>
      <c r="G168" s="10"/>
      <c r="H168" s="10"/>
    </row>
    <row r="169" spans="1:8" x14ac:dyDescent="0.25">
      <c r="A169" s="10"/>
      <c r="B169" s="10"/>
      <c r="C169" s="10"/>
      <c r="D169" s="10"/>
      <c r="E169" s="10"/>
      <c r="F169" s="10"/>
      <c r="G169" s="10"/>
      <c r="H169" s="10"/>
    </row>
    <row r="170" spans="1:8" x14ac:dyDescent="0.25">
      <c r="A170" s="10"/>
      <c r="B170" s="10"/>
      <c r="C170" s="10"/>
      <c r="D170" s="10"/>
      <c r="E170" s="10"/>
      <c r="F170" s="10"/>
      <c r="G170" s="10"/>
      <c r="H170" s="10"/>
    </row>
    <row r="171" spans="1:8" x14ac:dyDescent="0.25">
      <c r="A171" s="10"/>
      <c r="B171" s="10"/>
      <c r="C171" s="10"/>
      <c r="D171" s="10"/>
      <c r="E171" s="10"/>
      <c r="F171" s="10"/>
      <c r="G171" s="10"/>
      <c r="H171" s="10"/>
    </row>
    <row r="172" spans="1:8" x14ac:dyDescent="0.25">
      <c r="A172" s="10"/>
      <c r="B172" s="10"/>
      <c r="C172" s="10"/>
      <c r="D172" s="10"/>
      <c r="E172" s="10"/>
      <c r="F172" s="10"/>
      <c r="G172" s="10"/>
      <c r="H172" s="10"/>
    </row>
    <row r="173" spans="1:8" x14ac:dyDescent="0.25">
      <c r="A173" s="10"/>
      <c r="B173" s="10"/>
      <c r="C173" s="10"/>
      <c r="D173" s="10"/>
      <c r="E173" s="10"/>
      <c r="F173" s="10"/>
      <c r="G173" s="10"/>
      <c r="H173" s="10"/>
    </row>
    <row r="174" spans="1:8" x14ac:dyDescent="0.25">
      <c r="A174" s="10"/>
      <c r="B174" s="10"/>
      <c r="C174" s="10"/>
      <c r="D174" s="10"/>
      <c r="E174" s="10"/>
      <c r="F174" s="10"/>
      <c r="G174" s="10"/>
      <c r="H174" s="10"/>
    </row>
    <row r="175" spans="1:8" x14ac:dyDescent="0.25">
      <c r="A175" s="10"/>
      <c r="B175" s="10"/>
      <c r="C175" s="10"/>
      <c r="D175" s="10"/>
      <c r="E175" s="10"/>
      <c r="F175" s="10"/>
      <c r="G175" s="10"/>
      <c r="H175" s="10"/>
    </row>
    <row r="176" spans="1:8" x14ac:dyDescent="0.25">
      <c r="A176" s="10"/>
      <c r="B176" s="10"/>
      <c r="C176" s="10"/>
      <c r="D176" s="10"/>
      <c r="E176" s="10"/>
      <c r="F176" s="10"/>
      <c r="G176" s="10"/>
      <c r="H176" s="10"/>
    </row>
    <row r="177" spans="1:8" x14ac:dyDescent="0.25">
      <c r="A177" s="10"/>
      <c r="B177" s="10"/>
      <c r="C177" s="10"/>
      <c r="D177" s="10"/>
      <c r="E177" s="10"/>
      <c r="F177" s="10"/>
      <c r="G177" s="10"/>
      <c r="H177" s="10"/>
    </row>
    <row r="178" spans="1:8" x14ac:dyDescent="0.25">
      <c r="A178" s="10"/>
      <c r="B178" s="10"/>
      <c r="C178" s="10"/>
      <c r="D178" s="10"/>
      <c r="E178" s="10"/>
      <c r="F178" s="10"/>
      <c r="G178" s="10"/>
      <c r="H178" s="10"/>
    </row>
    <row r="179" spans="1:8" x14ac:dyDescent="0.25">
      <c r="A179" s="10"/>
      <c r="B179" s="10"/>
      <c r="C179" s="10"/>
      <c r="D179" s="10"/>
      <c r="E179" s="10"/>
      <c r="F179" s="10"/>
      <c r="G179" s="10"/>
      <c r="H179" s="10"/>
    </row>
    <row r="180" spans="1:8" x14ac:dyDescent="0.25">
      <c r="A180" s="10"/>
      <c r="B180" s="10"/>
      <c r="C180" s="10"/>
      <c r="D180" s="10"/>
      <c r="E180" s="10"/>
      <c r="F180" s="10"/>
      <c r="G180" s="10"/>
      <c r="H180" s="10"/>
    </row>
    <row r="181" spans="1:8" x14ac:dyDescent="0.25">
      <c r="A181" s="10"/>
      <c r="B181" s="10"/>
      <c r="C181" s="10"/>
      <c r="D181" s="10"/>
      <c r="E181" s="10"/>
      <c r="F181" s="10"/>
      <c r="G181" s="10"/>
      <c r="H181" s="10"/>
    </row>
    <row r="182" spans="1:8" x14ac:dyDescent="0.25">
      <c r="A182" s="10"/>
      <c r="B182" s="10"/>
      <c r="C182" s="10"/>
      <c r="D182" s="10"/>
      <c r="E182" s="10"/>
      <c r="F182" s="10"/>
      <c r="G182" s="10"/>
      <c r="H182" s="10"/>
    </row>
    <row r="183" spans="1:8" x14ac:dyDescent="0.25">
      <c r="A183" s="10"/>
      <c r="B183" s="10"/>
      <c r="C183" s="10"/>
      <c r="D183" s="10"/>
      <c r="E183" s="10"/>
      <c r="F183" s="10"/>
      <c r="G183" s="10"/>
      <c r="H183" s="10"/>
    </row>
    <row r="184" spans="1:8" x14ac:dyDescent="0.25">
      <c r="A184" s="10"/>
      <c r="B184" s="10"/>
      <c r="C184" s="10"/>
      <c r="D184" s="10"/>
      <c r="E184" s="10"/>
      <c r="F184" s="10"/>
      <c r="G184" s="10"/>
      <c r="H184" s="10"/>
    </row>
    <row r="185" spans="1:8" x14ac:dyDescent="0.25">
      <c r="A185" s="10"/>
      <c r="B185" s="10"/>
      <c r="C185" s="10"/>
      <c r="D185" s="10"/>
      <c r="E185" s="10"/>
      <c r="F185" s="10"/>
      <c r="G185" s="10"/>
      <c r="H185" s="10"/>
    </row>
    <row r="186" spans="1:8" x14ac:dyDescent="0.25">
      <c r="A186" s="10"/>
      <c r="B186" s="10"/>
      <c r="C186" s="10"/>
      <c r="D186" s="10"/>
      <c r="E186" s="10"/>
      <c r="F186" s="10"/>
      <c r="G186" s="10"/>
      <c r="H186" s="10"/>
    </row>
    <row r="187" spans="1:8" x14ac:dyDescent="0.25">
      <c r="A187" s="10"/>
      <c r="B187" s="10"/>
      <c r="C187" s="10"/>
      <c r="D187" s="10"/>
      <c r="E187" s="10"/>
      <c r="F187" s="10"/>
      <c r="G187" s="10"/>
      <c r="H187" s="10"/>
    </row>
    <row r="188" spans="1:8" x14ac:dyDescent="0.25">
      <c r="A188" s="10"/>
      <c r="B188" s="10"/>
      <c r="C188" s="10"/>
      <c r="D188" s="10"/>
      <c r="E188" s="10"/>
      <c r="F188" s="10"/>
      <c r="G188" s="10"/>
      <c r="H188" s="10"/>
    </row>
    <row r="189" spans="1:8" x14ac:dyDescent="0.25">
      <c r="A189" s="10"/>
      <c r="B189" s="10"/>
      <c r="C189" s="10"/>
      <c r="D189" s="10"/>
      <c r="E189" s="10"/>
      <c r="F189" s="10"/>
      <c r="G189" s="10"/>
      <c r="H189" s="10"/>
    </row>
    <row r="190" spans="1:8" x14ac:dyDescent="0.25">
      <c r="A190" s="10"/>
      <c r="B190" s="10"/>
      <c r="C190" s="10"/>
      <c r="D190" s="10"/>
      <c r="E190" s="10"/>
      <c r="F190" s="10"/>
      <c r="G190" s="10"/>
      <c r="H190" s="10"/>
    </row>
    <row r="191" spans="1:8" x14ac:dyDescent="0.25">
      <c r="A191" s="10"/>
      <c r="B191" s="10"/>
      <c r="C191" s="10"/>
      <c r="D191" s="10"/>
      <c r="E191" s="10"/>
      <c r="F191" s="10"/>
      <c r="G191" s="10"/>
      <c r="H191" s="10"/>
    </row>
    <row r="192" spans="1:8" x14ac:dyDescent="0.25">
      <c r="A192" s="10"/>
      <c r="B192" s="10"/>
      <c r="C192" s="10"/>
      <c r="D192" s="10"/>
      <c r="E192" s="10"/>
      <c r="F192" s="10"/>
      <c r="G192" s="10"/>
      <c r="H192" s="10"/>
    </row>
    <row r="193" spans="1:8" x14ac:dyDescent="0.25">
      <c r="A193" s="10"/>
      <c r="B193" s="10"/>
      <c r="C193" s="10"/>
      <c r="D193" s="10"/>
      <c r="E193" s="10"/>
      <c r="F193" s="10"/>
      <c r="G193" s="10"/>
      <c r="H193" s="10"/>
    </row>
    <row r="194" spans="1:8" x14ac:dyDescent="0.25">
      <c r="A194" s="10"/>
      <c r="B194" s="10"/>
      <c r="C194" s="10"/>
      <c r="D194" s="10"/>
      <c r="E194" s="10"/>
      <c r="F194" s="10"/>
      <c r="G194" s="10"/>
      <c r="H194" s="10"/>
    </row>
    <row r="195" spans="1:8" x14ac:dyDescent="0.25">
      <c r="A195" s="10"/>
      <c r="B195" s="10"/>
      <c r="C195" s="10"/>
      <c r="D195" s="10"/>
      <c r="E195" s="10"/>
      <c r="F195" s="10"/>
      <c r="G195" s="10"/>
      <c r="H195" s="10"/>
    </row>
    <row r="196" spans="1:8" x14ac:dyDescent="0.25">
      <c r="A196" s="10"/>
      <c r="B196" s="10"/>
      <c r="C196" s="10"/>
      <c r="D196" s="10"/>
      <c r="E196" s="10"/>
      <c r="F196" s="10"/>
      <c r="G196" s="10"/>
      <c r="H196" s="10"/>
    </row>
    <row r="197" spans="1:8" x14ac:dyDescent="0.25">
      <c r="A197" s="10"/>
      <c r="B197" s="10"/>
      <c r="C197" s="10"/>
      <c r="D197" s="10"/>
      <c r="E197" s="10"/>
      <c r="F197" s="10"/>
      <c r="G197" s="10"/>
      <c r="H197" s="10"/>
    </row>
    <row r="198" spans="1:8" x14ac:dyDescent="0.25">
      <c r="A198" s="10"/>
      <c r="B198" s="10"/>
      <c r="C198" s="10"/>
      <c r="D198" s="10"/>
      <c r="E198" s="10"/>
      <c r="F198" s="10"/>
      <c r="G198" s="10"/>
      <c r="H198" s="10"/>
    </row>
    <row r="199" spans="1:8" x14ac:dyDescent="0.25">
      <c r="A199" s="10"/>
      <c r="B199" s="10"/>
      <c r="C199" s="10"/>
      <c r="D199" s="10"/>
      <c r="E199" s="10"/>
      <c r="F199" s="10"/>
      <c r="G199" s="10"/>
      <c r="H199" s="10"/>
    </row>
    <row r="200" spans="1:8" x14ac:dyDescent="0.25">
      <c r="A200" s="10"/>
      <c r="B200" s="10"/>
      <c r="C200" s="10"/>
      <c r="D200" s="10"/>
      <c r="E200" s="10"/>
      <c r="F200" s="10"/>
      <c r="G200" s="10"/>
      <c r="H200" s="10"/>
    </row>
    <row r="201" spans="1:8" x14ac:dyDescent="0.25">
      <c r="A201" s="10"/>
      <c r="B201" s="10"/>
      <c r="C201" s="10"/>
      <c r="D201" s="10"/>
      <c r="E201" s="10"/>
      <c r="F201" s="10"/>
      <c r="G201" s="10"/>
      <c r="H201" s="10"/>
    </row>
    <row r="202" spans="1:8" x14ac:dyDescent="0.25">
      <c r="A202" s="10"/>
      <c r="B202" s="10"/>
      <c r="C202" s="10"/>
      <c r="D202" s="10"/>
      <c r="E202" s="10"/>
      <c r="F202" s="10"/>
      <c r="G202" s="10"/>
      <c r="H202" s="10"/>
    </row>
    <row r="203" spans="1:8" x14ac:dyDescent="0.25">
      <c r="A203" s="10"/>
      <c r="B203" s="10"/>
      <c r="C203" s="10"/>
      <c r="D203" s="10"/>
      <c r="E203" s="10"/>
      <c r="F203" s="10"/>
      <c r="G203" s="10"/>
      <c r="H203" s="10"/>
    </row>
    <row r="204" spans="1:8" x14ac:dyDescent="0.25">
      <c r="A204" s="10"/>
      <c r="B204" s="10"/>
      <c r="C204" s="10"/>
      <c r="D204" s="10"/>
      <c r="E204" s="10"/>
      <c r="F204" s="10"/>
      <c r="G204" s="10"/>
      <c r="H204" s="10"/>
    </row>
    <row r="205" spans="1:8" x14ac:dyDescent="0.25">
      <c r="A205" s="10"/>
      <c r="B205" s="10"/>
      <c r="C205" s="10"/>
      <c r="D205" s="10"/>
      <c r="E205" s="10"/>
      <c r="F205" s="10"/>
      <c r="G205" s="10"/>
      <c r="H205" s="10"/>
    </row>
    <row r="206" spans="1:8" x14ac:dyDescent="0.25">
      <c r="A206" s="10"/>
      <c r="B206" s="10"/>
      <c r="C206" s="10"/>
      <c r="D206" s="10"/>
      <c r="E206" s="10"/>
      <c r="F206" s="10"/>
      <c r="G206" s="10"/>
      <c r="H206" s="10"/>
    </row>
    <row r="207" spans="1:8" x14ac:dyDescent="0.25">
      <c r="A207" s="10"/>
      <c r="B207" s="10"/>
      <c r="C207" s="10"/>
      <c r="D207" s="10"/>
      <c r="E207" s="10"/>
      <c r="F207" s="10"/>
      <c r="G207" s="10"/>
      <c r="H207" s="10"/>
    </row>
    <row r="208" spans="1:8" x14ac:dyDescent="0.25">
      <c r="A208" s="10"/>
      <c r="B208" s="10"/>
      <c r="C208" s="10"/>
      <c r="D208" s="10"/>
      <c r="E208" s="10"/>
      <c r="F208" s="10"/>
      <c r="G208" s="10"/>
      <c r="H208" s="10"/>
    </row>
    <row r="209" spans="1:8" x14ac:dyDescent="0.25">
      <c r="A209" s="10"/>
      <c r="B209" s="10"/>
      <c r="C209" s="10"/>
      <c r="D209" s="10"/>
      <c r="E209" s="10"/>
      <c r="F209" s="10"/>
      <c r="G209" s="10"/>
      <c r="H209" s="10"/>
    </row>
    <row r="210" spans="1:8" x14ac:dyDescent="0.25">
      <c r="A210" s="10"/>
      <c r="B210" s="10"/>
      <c r="C210" s="10"/>
      <c r="D210" s="10"/>
      <c r="E210" s="10"/>
      <c r="F210" s="10"/>
      <c r="G210" s="10"/>
      <c r="H210" s="10"/>
    </row>
    <row r="211" spans="1:8" x14ac:dyDescent="0.25">
      <c r="A211" s="10"/>
      <c r="B211" s="10"/>
      <c r="C211" s="10"/>
      <c r="D211" s="10"/>
      <c r="E211" s="10"/>
      <c r="F211" s="10"/>
      <c r="G211" s="10"/>
      <c r="H211" s="10"/>
    </row>
    <row r="212" spans="1:8" x14ac:dyDescent="0.25">
      <c r="A212" s="10"/>
      <c r="B212" s="10"/>
      <c r="C212" s="10"/>
      <c r="D212" s="10"/>
      <c r="E212" s="10"/>
      <c r="F212" s="10"/>
      <c r="G212" s="10"/>
      <c r="H212" s="10"/>
    </row>
    <row r="213" spans="1:8" x14ac:dyDescent="0.25">
      <c r="A213" s="10"/>
      <c r="B213" s="10"/>
      <c r="C213" s="10"/>
      <c r="D213" s="10"/>
      <c r="E213" s="10"/>
      <c r="F213" s="10"/>
      <c r="G213" s="10"/>
      <c r="H213" s="10"/>
    </row>
    <row r="214" spans="1:8" x14ac:dyDescent="0.25">
      <c r="A214" s="10"/>
      <c r="B214" s="10"/>
      <c r="C214" s="10"/>
      <c r="D214" s="10"/>
      <c r="E214" s="10"/>
      <c r="F214" s="10"/>
      <c r="G214" s="10"/>
      <c r="H214" s="10"/>
    </row>
    <row r="215" spans="1:8" x14ac:dyDescent="0.25">
      <c r="A215" s="10"/>
      <c r="B215" s="10"/>
      <c r="C215" s="10"/>
      <c r="D215" s="10"/>
      <c r="E215" s="10"/>
      <c r="F215" s="10"/>
      <c r="G215" s="10"/>
      <c r="H215" s="10"/>
    </row>
    <row r="216" spans="1:8" x14ac:dyDescent="0.25">
      <c r="A216" s="10"/>
      <c r="B216" s="10"/>
      <c r="C216" s="10"/>
      <c r="D216" s="10"/>
      <c r="E216" s="10"/>
      <c r="F216" s="10"/>
      <c r="G216" s="10"/>
      <c r="H216" s="10"/>
    </row>
    <row r="217" spans="1:8" x14ac:dyDescent="0.25">
      <c r="A217" s="10"/>
      <c r="B217" s="10"/>
      <c r="C217" s="10"/>
      <c r="D217" s="10"/>
      <c r="E217" s="10"/>
      <c r="F217" s="10"/>
      <c r="G217" s="10"/>
      <c r="H217" s="10"/>
    </row>
    <row r="218" spans="1:8" x14ac:dyDescent="0.25">
      <c r="A218" s="10"/>
      <c r="B218" s="10"/>
      <c r="C218" s="10"/>
      <c r="D218" s="10"/>
      <c r="E218" s="10"/>
      <c r="F218" s="10"/>
      <c r="G218" s="10"/>
      <c r="H218" s="10"/>
    </row>
    <row r="219" spans="1:8" x14ac:dyDescent="0.25">
      <c r="A219" s="10"/>
      <c r="B219" s="10"/>
      <c r="C219" s="10"/>
      <c r="D219" s="10"/>
      <c r="E219" s="10"/>
      <c r="F219" s="10"/>
      <c r="G219" s="10"/>
      <c r="H219" s="10"/>
    </row>
    <row r="220" spans="1:8" x14ac:dyDescent="0.25">
      <c r="A220" s="10"/>
      <c r="B220" s="10"/>
      <c r="C220" s="10"/>
      <c r="D220" s="10"/>
      <c r="E220" s="10"/>
      <c r="F220" s="10"/>
      <c r="G220" s="10"/>
      <c r="H220" s="10"/>
    </row>
    <row r="221" spans="1:8" x14ac:dyDescent="0.25">
      <c r="A221" s="10"/>
      <c r="B221" s="10"/>
      <c r="C221" s="10"/>
      <c r="D221" s="10"/>
      <c r="E221" s="10"/>
      <c r="F221" s="10"/>
      <c r="G221" s="10"/>
      <c r="H221" s="10"/>
    </row>
    <row r="222" spans="1:8" x14ac:dyDescent="0.25">
      <c r="A222" s="10"/>
      <c r="B222" s="10"/>
      <c r="C222" s="10"/>
      <c r="D222" s="10"/>
      <c r="E222" s="10"/>
      <c r="F222" s="10"/>
      <c r="G222" s="10"/>
      <c r="H222" s="10"/>
    </row>
    <row r="223" spans="1:8" x14ac:dyDescent="0.25">
      <c r="A223" s="10"/>
      <c r="B223" s="10"/>
      <c r="C223" s="10"/>
      <c r="D223" s="10"/>
      <c r="E223" s="10"/>
      <c r="F223" s="10"/>
      <c r="G223" s="10"/>
      <c r="H223" s="10"/>
    </row>
    <row r="224" spans="1:8" x14ac:dyDescent="0.25">
      <c r="A224" s="10"/>
      <c r="B224" s="10"/>
      <c r="C224" s="10"/>
      <c r="D224" s="10"/>
      <c r="E224" s="10"/>
      <c r="F224" s="10"/>
      <c r="G224" s="10"/>
      <c r="H224" s="10"/>
    </row>
    <row r="225" spans="1:8" x14ac:dyDescent="0.25">
      <c r="A225" s="10"/>
      <c r="B225" s="10"/>
      <c r="C225" s="10"/>
      <c r="D225" s="10"/>
      <c r="E225" s="10"/>
      <c r="F225" s="10"/>
      <c r="G225" s="10"/>
      <c r="H225" s="10"/>
    </row>
    <row r="226" spans="1:8" x14ac:dyDescent="0.25">
      <c r="A226" s="10"/>
      <c r="B226" s="10"/>
      <c r="C226" s="10"/>
      <c r="D226" s="10"/>
      <c r="E226" s="10"/>
      <c r="F226" s="10"/>
      <c r="G226" s="10"/>
      <c r="H226" s="10"/>
    </row>
    <row r="227" spans="1:8" x14ac:dyDescent="0.25">
      <c r="A227" s="10"/>
      <c r="B227" s="10"/>
      <c r="C227" s="10"/>
      <c r="D227" s="10"/>
      <c r="E227" s="10"/>
      <c r="F227" s="10"/>
      <c r="G227" s="10"/>
      <c r="H227" s="10"/>
    </row>
    <row r="228" spans="1:8" x14ac:dyDescent="0.25">
      <c r="A228" s="10"/>
      <c r="B228" s="10"/>
      <c r="C228" s="10"/>
      <c r="D228" s="10"/>
      <c r="E228" s="10"/>
      <c r="F228" s="10"/>
      <c r="G228" s="10"/>
      <c r="H228" s="10"/>
    </row>
    <row r="229" spans="1:8" x14ac:dyDescent="0.25">
      <c r="A229" s="10"/>
      <c r="B229" s="10"/>
      <c r="C229" s="10"/>
      <c r="D229" s="10"/>
      <c r="E229" s="10"/>
      <c r="F229" s="10"/>
      <c r="G229" s="10"/>
      <c r="H229" s="10"/>
    </row>
    <row r="230" spans="1:8" x14ac:dyDescent="0.25">
      <c r="A230" s="10"/>
      <c r="B230" s="10"/>
      <c r="C230" s="10"/>
      <c r="D230" s="10"/>
      <c r="E230" s="10"/>
      <c r="F230" s="10"/>
      <c r="G230" s="10"/>
      <c r="H230" s="10"/>
    </row>
    <row r="231" spans="1:8" x14ac:dyDescent="0.25">
      <c r="A231" s="10"/>
      <c r="B231" s="10"/>
      <c r="C231" s="10"/>
      <c r="D231" s="10"/>
      <c r="E231" s="10"/>
      <c r="F231" s="10"/>
      <c r="G231" s="10"/>
      <c r="H231" s="10"/>
    </row>
    <row r="232" spans="1:8" x14ac:dyDescent="0.25">
      <c r="A232" s="10"/>
      <c r="B232" s="10"/>
      <c r="C232" s="10"/>
      <c r="D232" s="10"/>
      <c r="E232" s="10"/>
      <c r="F232" s="10"/>
      <c r="G232" s="10"/>
      <c r="H232" s="10"/>
    </row>
    <row r="233" spans="1:8" x14ac:dyDescent="0.25">
      <c r="A233" s="10"/>
      <c r="B233" s="10"/>
      <c r="C233" s="10"/>
      <c r="D233" s="10"/>
      <c r="E233" s="10"/>
      <c r="F233" s="10"/>
      <c r="G233" s="10"/>
      <c r="H233" s="10"/>
    </row>
    <row r="234" spans="1:8" x14ac:dyDescent="0.25">
      <c r="A234" s="10"/>
      <c r="B234" s="10"/>
      <c r="C234" s="10"/>
      <c r="D234" s="10"/>
      <c r="E234" s="10"/>
      <c r="F234" s="10"/>
      <c r="G234" s="10"/>
      <c r="H234" s="10"/>
    </row>
    <row r="235" spans="1:8" x14ac:dyDescent="0.25">
      <c r="A235" s="10"/>
      <c r="B235" s="10"/>
      <c r="C235" s="10"/>
      <c r="D235" s="10"/>
      <c r="E235" s="10"/>
      <c r="F235" s="10"/>
      <c r="G235" s="10"/>
      <c r="H235" s="10"/>
    </row>
    <row r="236" spans="1:8" x14ac:dyDescent="0.25">
      <c r="A236" s="10"/>
      <c r="B236" s="10"/>
      <c r="C236" s="10"/>
      <c r="D236" s="10"/>
      <c r="E236" s="10"/>
      <c r="F236" s="10"/>
      <c r="G236" s="10"/>
      <c r="H236" s="10"/>
    </row>
    <row r="237" spans="1:8" x14ac:dyDescent="0.25">
      <c r="A237" s="10"/>
      <c r="B237" s="10"/>
      <c r="C237" s="10"/>
      <c r="D237" s="10"/>
      <c r="E237" s="10"/>
      <c r="F237" s="10"/>
      <c r="G237" s="10"/>
      <c r="H237" s="10"/>
    </row>
    <row r="238" spans="1:8" x14ac:dyDescent="0.25">
      <c r="A238" s="10"/>
      <c r="B238" s="10"/>
      <c r="C238" s="10"/>
      <c r="D238" s="10"/>
      <c r="E238" s="10"/>
      <c r="F238" s="10"/>
      <c r="G238" s="10"/>
      <c r="H238" s="10"/>
    </row>
    <row r="239" spans="1:8" x14ac:dyDescent="0.25">
      <c r="A239" s="10"/>
      <c r="B239" s="10"/>
      <c r="C239" s="10"/>
      <c r="D239" s="10"/>
      <c r="E239" s="10"/>
      <c r="F239" s="10"/>
      <c r="G239" s="10"/>
      <c r="H239" s="10"/>
    </row>
    <row r="240" spans="1:8" x14ac:dyDescent="0.25">
      <c r="A240" s="10"/>
      <c r="B240" s="10"/>
      <c r="C240" s="10"/>
      <c r="D240" s="10"/>
      <c r="E240" s="10"/>
      <c r="F240" s="10"/>
      <c r="G240" s="10"/>
      <c r="H240" s="10"/>
    </row>
    <row r="241" spans="1:8" x14ac:dyDescent="0.25">
      <c r="A241" s="10"/>
      <c r="B241" s="10"/>
      <c r="C241" s="10"/>
      <c r="D241" s="10"/>
      <c r="E241" s="10"/>
      <c r="F241" s="10"/>
      <c r="G241" s="10"/>
      <c r="H241" s="10"/>
    </row>
    <row r="242" spans="1:8" x14ac:dyDescent="0.25">
      <c r="A242" s="10"/>
      <c r="B242" s="10"/>
      <c r="C242" s="10"/>
      <c r="D242" s="10"/>
      <c r="E242" s="10"/>
      <c r="F242" s="10"/>
      <c r="G242" s="10"/>
      <c r="H242" s="10"/>
    </row>
    <row r="243" spans="1:8" x14ac:dyDescent="0.25">
      <c r="A243" s="10"/>
      <c r="B243" s="10"/>
      <c r="C243" s="10"/>
      <c r="D243" s="10"/>
      <c r="E243" s="10"/>
      <c r="F243" s="10"/>
      <c r="G243" s="10"/>
      <c r="H243" s="10"/>
    </row>
    <row r="244" spans="1:8" x14ac:dyDescent="0.25">
      <c r="A244" s="10"/>
      <c r="B244" s="10"/>
      <c r="C244" s="10"/>
      <c r="D244" s="10"/>
      <c r="E244" s="10"/>
      <c r="F244" s="10"/>
      <c r="G244" s="10"/>
      <c r="H244" s="10"/>
    </row>
    <row r="245" spans="1:8" x14ac:dyDescent="0.25">
      <c r="A245" s="10"/>
      <c r="B245" s="10"/>
      <c r="C245" s="10"/>
      <c r="D245" s="10"/>
      <c r="E245" s="10"/>
      <c r="F245" s="10"/>
      <c r="G245" s="10"/>
      <c r="H245" s="10"/>
    </row>
    <row r="246" spans="1:8" x14ac:dyDescent="0.25">
      <c r="A246" s="10"/>
      <c r="B246" s="10"/>
      <c r="C246" s="10"/>
      <c r="D246" s="10"/>
      <c r="E246" s="10"/>
      <c r="F246" s="10"/>
      <c r="G246" s="10"/>
      <c r="H246" s="10"/>
    </row>
    <row r="247" spans="1:8" x14ac:dyDescent="0.25">
      <c r="A247" s="10"/>
      <c r="B247" s="10"/>
      <c r="C247" s="10"/>
      <c r="D247" s="10"/>
      <c r="E247" s="10"/>
      <c r="F247" s="10"/>
      <c r="G247" s="10"/>
      <c r="H247" s="10"/>
    </row>
    <row r="248" spans="1:8" x14ac:dyDescent="0.25">
      <c r="A248" s="10"/>
      <c r="B248" s="10"/>
      <c r="C248" s="10"/>
      <c r="D248" s="10"/>
      <c r="E248" s="10"/>
      <c r="F248" s="10"/>
      <c r="G248" s="10"/>
      <c r="H248" s="10"/>
    </row>
    <row r="249" spans="1:8" x14ac:dyDescent="0.25">
      <c r="A249" s="10"/>
      <c r="B249" s="10"/>
      <c r="C249" s="10"/>
      <c r="D249" s="10"/>
      <c r="E249" s="10"/>
      <c r="F249" s="10"/>
      <c r="G249" s="10"/>
      <c r="H249" s="10"/>
    </row>
    <row r="250" spans="1:8" x14ac:dyDescent="0.25">
      <c r="A250" s="10"/>
      <c r="B250" s="10"/>
      <c r="C250" s="10"/>
      <c r="D250" s="10"/>
      <c r="E250" s="10"/>
      <c r="F250" s="10"/>
      <c r="G250" s="10"/>
      <c r="H250" s="10"/>
    </row>
    <row r="251" spans="1:8" x14ac:dyDescent="0.25">
      <c r="A251" s="10"/>
      <c r="B251" s="10"/>
      <c r="C251" s="10"/>
      <c r="D251" s="10"/>
      <c r="E251" s="10"/>
      <c r="F251" s="10"/>
      <c r="G251" s="10"/>
      <c r="H251" s="10"/>
    </row>
    <row r="252" spans="1:8" x14ac:dyDescent="0.25">
      <c r="A252" s="10"/>
      <c r="B252" s="10"/>
      <c r="C252" s="10"/>
      <c r="D252" s="10"/>
      <c r="E252" s="10"/>
      <c r="F252" s="10"/>
      <c r="G252" s="10"/>
      <c r="H252" s="10"/>
    </row>
    <row r="253" spans="1:8" x14ac:dyDescent="0.25">
      <c r="A253" s="10"/>
      <c r="B253" s="10"/>
      <c r="C253" s="10"/>
      <c r="D253" s="10"/>
      <c r="E253" s="10"/>
      <c r="F253" s="10"/>
      <c r="G253" s="10"/>
      <c r="H253" s="10"/>
    </row>
    <row r="254" spans="1:8" x14ac:dyDescent="0.25">
      <c r="A254" s="10"/>
      <c r="B254" s="10"/>
      <c r="C254" s="10"/>
      <c r="D254" s="10"/>
      <c r="E254" s="10"/>
      <c r="F254" s="10"/>
      <c r="G254" s="10"/>
      <c r="H254" s="10"/>
    </row>
    <row r="255" spans="1:8" x14ac:dyDescent="0.25">
      <c r="A255" s="10"/>
      <c r="B255" s="10"/>
      <c r="C255" s="10"/>
      <c r="D255" s="10"/>
      <c r="E255" s="10"/>
      <c r="F255" s="10"/>
      <c r="G255" s="10"/>
      <c r="H255" s="10"/>
    </row>
    <row r="256" spans="1:8" x14ac:dyDescent="0.25">
      <c r="A256" s="10"/>
      <c r="B256" s="10"/>
      <c r="C256" s="10"/>
      <c r="D256" s="10"/>
      <c r="E256" s="10"/>
      <c r="F256" s="10"/>
      <c r="G256" s="10"/>
      <c r="H256" s="10"/>
    </row>
    <row r="257" spans="1:8" x14ac:dyDescent="0.25">
      <c r="A257" s="10"/>
      <c r="B257" s="10"/>
      <c r="C257" s="10"/>
      <c r="D257" s="10"/>
      <c r="E257" s="10"/>
      <c r="F257" s="10"/>
      <c r="G257" s="10"/>
      <c r="H257" s="10"/>
    </row>
    <row r="258" spans="1:8" x14ac:dyDescent="0.25">
      <c r="A258" s="10"/>
      <c r="B258" s="10"/>
      <c r="C258" s="10"/>
      <c r="D258" s="10"/>
      <c r="E258" s="10"/>
      <c r="F258" s="10"/>
      <c r="G258" s="10"/>
      <c r="H258" s="10"/>
    </row>
    <row r="259" spans="1:8" x14ac:dyDescent="0.25">
      <c r="A259" s="10"/>
      <c r="B259" s="10"/>
      <c r="C259" s="10"/>
      <c r="D259" s="10"/>
      <c r="E259" s="10"/>
      <c r="F259" s="10"/>
      <c r="G259" s="10"/>
      <c r="H259" s="10"/>
    </row>
    <row r="260" spans="1:8" x14ac:dyDescent="0.25">
      <c r="A260" s="10"/>
      <c r="B260" s="10"/>
      <c r="C260" s="10"/>
      <c r="D260" s="10"/>
      <c r="E260" s="10"/>
      <c r="F260" s="10"/>
      <c r="G260" s="10"/>
      <c r="H260" s="10"/>
    </row>
    <row r="261" spans="1:8" x14ac:dyDescent="0.25">
      <c r="A261" s="10"/>
      <c r="B261" s="10"/>
      <c r="C261" s="10"/>
      <c r="D261" s="10"/>
      <c r="E261" s="10"/>
      <c r="F261" s="10"/>
      <c r="G261" s="10"/>
      <c r="H261" s="10"/>
    </row>
    <row r="262" spans="1:8" x14ac:dyDescent="0.25">
      <c r="A262" s="10"/>
      <c r="B262" s="10"/>
      <c r="C262" s="10"/>
      <c r="D262" s="10"/>
      <c r="E262" s="10"/>
      <c r="F262" s="10"/>
      <c r="G262" s="10"/>
      <c r="H262" s="10"/>
    </row>
    <row r="263" spans="1:8" x14ac:dyDescent="0.25">
      <c r="A263" s="10"/>
      <c r="B263" s="10"/>
      <c r="C263" s="10"/>
      <c r="D263" s="10"/>
      <c r="E263" s="10"/>
      <c r="F263" s="10"/>
      <c r="G263" s="10"/>
      <c r="H263" s="10"/>
    </row>
    <row r="264" spans="1:8" x14ac:dyDescent="0.25">
      <c r="A264" s="10"/>
      <c r="B264" s="10"/>
      <c r="C264" s="10"/>
      <c r="D264" s="10"/>
      <c r="E264" s="10"/>
      <c r="F264" s="10"/>
      <c r="G264" s="10"/>
      <c r="H264" s="10"/>
    </row>
    <row r="265" spans="1:8" x14ac:dyDescent="0.25">
      <c r="A265" s="10"/>
      <c r="B265" s="10"/>
      <c r="C265" s="10"/>
      <c r="D265" s="10"/>
      <c r="E265" s="10"/>
      <c r="F265" s="10"/>
      <c r="G265" s="10"/>
      <c r="H265" s="10"/>
    </row>
    <row r="266" spans="1:8" x14ac:dyDescent="0.25">
      <c r="A266" s="10"/>
      <c r="B266" s="10"/>
      <c r="C266" s="10"/>
      <c r="D266" s="10"/>
      <c r="E266" s="10"/>
      <c r="F266" s="10"/>
      <c r="G266" s="10"/>
      <c r="H266" s="10"/>
    </row>
    <row r="267" spans="1:8" x14ac:dyDescent="0.25">
      <c r="A267" s="10"/>
      <c r="B267" s="10"/>
      <c r="C267" s="10"/>
      <c r="D267" s="10"/>
      <c r="E267" s="10"/>
      <c r="F267" s="10"/>
      <c r="G267" s="10"/>
      <c r="H267" s="10"/>
    </row>
    <row r="268" spans="1:8" x14ac:dyDescent="0.25">
      <c r="A268" s="10"/>
      <c r="B268" s="10"/>
      <c r="C268" s="10"/>
      <c r="D268" s="10"/>
      <c r="E268" s="10"/>
      <c r="F268" s="10"/>
      <c r="G268" s="10"/>
      <c r="H268" s="10"/>
    </row>
    <row r="269" spans="1:8" x14ac:dyDescent="0.25">
      <c r="A269" s="10"/>
      <c r="B269" s="10"/>
      <c r="C269" s="10"/>
      <c r="D269" s="10"/>
      <c r="E269" s="10"/>
      <c r="F269" s="10"/>
      <c r="G269" s="10"/>
      <c r="H269" s="10"/>
    </row>
    <row r="270" spans="1:8" x14ac:dyDescent="0.25">
      <c r="A270" s="10"/>
      <c r="B270" s="10"/>
      <c r="C270" s="10"/>
      <c r="D270" s="10"/>
      <c r="E270" s="10"/>
      <c r="F270" s="10"/>
      <c r="G270" s="10"/>
      <c r="H270" s="10"/>
    </row>
    <row r="271" spans="1:8" x14ac:dyDescent="0.25">
      <c r="A271" s="10"/>
      <c r="B271" s="10"/>
      <c r="C271" s="10"/>
      <c r="D271" s="10"/>
      <c r="E271" s="10"/>
      <c r="F271" s="10"/>
      <c r="G271" s="10"/>
      <c r="H271" s="10"/>
    </row>
    <row r="272" spans="1:8" x14ac:dyDescent="0.25">
      <c r="A272" s="10"/>
      <c r="B272" s="10"/>
      <c r="C272" s="10"/>
      <c r="D272" s="10"/>
      <c r="E272" s="10"/>
      <c r="F272" s="10"/>
      <c r="G272" s="10"/>
      <c r="H272" s="10"/>
    </row>
    <row r="273" spans="1:8" x14ac:dyDescent="0.25">
      <c r="A273" s="10"/>
      <c r="B273" s="10"/>
      <c r="C273" s="10"/>
      <c r="D273" s="10"/>
      <c r="E273" s="10"/>
      <c r="F273" s="10"/>
      <c r="G273" s="10"/>
      <c r="H273" s="10"/>
    </row>
    <row r="274" spans="1:8" x14ac:dyDescent="0.25">
      <c r="A274" s="10"/>
      <c r="B274" s="10"/>
      <c r="C274" s="10"/>
      <c r="D274" s="10"/>
      <c r="E274" s="10"/>
      <c r="F274" s="10"/>
      <c r="G274" s="10"/>
      <c r="H274" s="10"/>
    </row>
    <row r="275" spans="1:8" x14ac:dyDescent="0.25">
      <c r="A275" s="10"/>
      <c r="B275" s="10"/>
      <c r="C275" s="10"/>
      <c r="D275" s="10"/>
      <c r="E275" s="10"/>
      <c r="F275" s="10"/>
      <c r="G275" s="10"/>
      <c r="H275" s="10"/>
    </row>
    <row r="276" spans="1:8" x14ac:dyDescent="0.25">
      <c r="A276" s="10"/>
      <c r="B276" s="10"/>
      <c r="C276" s="10"/>
      <c r="D276" s="10"/>
      <c r="E276" s="10"/>
      <c r="F276" s="10"/>
      <c r="G276" s="10"/>
      <c r="H276" s="10"/>
    </row>
    <row r="277" spans="1:8" x14ac:dyDescent="0.25">
      <c r="A277" s="10"/>
      <c r="B277" s="10"/>
      <c r="C277" s="10"/>
      <c r="D277" s="10"/>
      <c r="E277" s="10"/>
      <c r="F277" s="10"/>
      <c r="G277" s="10"/>
      <c r="H277" s="10"/>
    </row>
    <row r="278" spans="1:8" x14ac:dyDescent="0.25">
      <c r="A278" s="10"/>
      <c r="B278" s="10"/>
      <c r="C278" s="10"/>
      <c r="D278" s="10"/>
      <c r="E278" s="10"/>
      <c r="F278" s="10"/>
      <c r="G278" s="10"/>
      <c r="H278" s="10"/>
    </row>
    <row r="279" spans="1:8" x14ac:dyDescent="0.25">
      <c r="A279" s="10"/>
      <c r="B279" s="10"/>
      <c r="C279" s="10"/>
      <c r="D279" s="10"/>
      <c r="E279" s="10"/>
      <c r="F279" s="10"/>
      <c r="G279" s="10"/>
      <c r="H279" s="10"/>
    </row>
    <row r="280" spans="1:8" x14ac:dyDescent="0.25">
      <c r="A280" s="10"/>
      <c r="B280" s="10"/>
      <c r="C280" s="10"/>
      <c r="D280" s="10"/>
      <c r="E280" s="10"/>
      <c r="F280" s="10"/>
      <c r="G280" s="10"/>
      <c r="H280" s="10"/>
    </row>
    <row r="281" spans="1:8" x14ac:dyDescent="0.25">
      <c r="A281" s="10"/>
      <c r="B281" s="10"/>
      <c r="C281" s="10"/>
      <c r="D281" s="10"/>
      <c r="E281" s="10"/>
      <c r="F281" s="10"/>
      <c r="G281" s="10"/>
      <c r="H281" s="10"/>
    </row>
    <row r="282" spans="1:8" x14ac:dyDescent="0.25">
      <c r="A282" s="10"/>
      <c r="B282" s="10"/>
      <c r="C282" s="10"/>
      <c r="D282" s="10"/>
      <c r="E282" s="10"/>
      <c r="F282" s="10"/>
      <c r="G282" s="10"/>
      <c r="H282" s="10"/>
    </row>
    <row r="283" spans="1:8" x14ac:dyDescent="0.25">
      <c r="A283" s="10"/>
      <c r="B283" s="10"/>
      <c r="C283" s="10"/>
      <c r="D283" s="10"/>
      <c r="E283" s="10"/>
      <c r="F283" s="10"/>
      <c r="G283" s="10"/>
      <c r="H283" s="10"/>
    </row>
    <row r="284" spans="1:8" x14ac:dyDescent="0.25">
      <c r="A284" s="10"/>
      <c r="B284" s="10"/>
      <c r="C284" s="10"/>
      <c r="D284" s="10"/>
      <c r="E284" s="10"/>
      <c r="F284" s="10"/>
      <c r="G284" s="10"/>
      <c r="H284" s="10"/>
    </row>
    <row r="285" spans="1:8" x14ac:dyDescent="0.25">
      <c r="A285" s="10"/>
      <c r="B285" s="10"/>
      <c r="C285" s="10"/>
      <c r="D285" s="10"/>
      <c r="E285" s="10"/>
      <c r="F285" s="10"/>
      <c r="G285" s="10"/>
      <c r="H285" s="10"/>
    </row>
    <row r="286" spans="1:8" x14ac:dyDescent="0.25">
      <c r="A286" s="10"/>
      <c r="B286" s="10"/>
      <c r="C286" s="10"/>
      <c r="D286" s="10"/>
      <c r="E286" s="10"/>
      <c r="F286" s="10"/>
      <c r="G286" s="10"/>
      <c r="H286" s="10"/>
    </row>
    <row r="287" spans="1:8" x14ac:dyDescent="0.25">
      <c r="A287" s="10"/>
      <c r="B287" s="10"/>
      <c r="C287" s="10"/>
      <c r="D287" s="10"/>
      <c r="E287" s="10"/>
      <c r="F287" s="10"/>
      <c r="G287" s="10"/>
      <c r="H287" s="10"/>
    </row>
    <row r="288" spans="1:8" x14ac:dyDescent="0.25">
      <c r="A288" s="10"/>
      <c r="B288" s="10"/>
      <c r="C288" s="10"/>
      <c r="D288" s="10"/>
      <c r="E288" s="10"/>
      <c r="F288" s="10"/>
      <c r="G288" s="10"/>
      <c r="H288" s="10"/>
    </row>
    <row r="289" spans="1:8" x14ac:dyDescent="0.25">
      <c r="A289" s="10"/>
      <c r="B289" s="10"/>
      <c r="C289" s="10"/>
      <c r="D289" s="10"/>
      <c r="E289" s="10"/>
      <c r="F289" s="10"/>
      <c r="G289" s="10"/>
      <c r="H289" s="10"/>
    </row>
    <row r="290" spans="1:8" x14ac:dyDescent="0.25">
      <c r="A290" s="10"/>
      <c r="B290" s="10"/>
      <c r="C290" s="10"/>
      <c r="D290" s="10"/>
      <c r="E290" s="10"/>
      <c r="F290" s="10"/>
      <c r="G290" s="10"/>
      <c r="H290" s="10"/>
    </row>
    <row r="291" spans="1:8" x14ac:dyDescent="0.25">
      <c r="A291" s="10"/>
      <c r="B291" s="10"/>
      <c r="C291" s="10"/>
      <c r="D291" s="10"/>
      <c r="E291" s="10"/>
      <c r="F291" s="10"/>
      <c r="G291" s="10"/>
      <c r="H291" s="10"/>
    </row>
    <row r="292" spans="1:8" x14ac:dyDescent="0.25">
      <c r="A292" s="10"/>
      <c r="B292" s="10"/>
      <c r="C292" s="10"/>
      <c r="D292" s="10"/>
      <c r="E292" s="10"/>
      <c r="F292" s="10"/>
      <c r="G292" s="10"/>
      <c r="H292" s="10"/>
    </row>
    <row r="293" spans="1:8" x14ac:dyDescent="0.25">
      <c r="A293" s="10"/>
      <c r="B293" s="10"/>
      <c r="C293" s="10"/>
      <c r="D293" s="10"/>
      <c r="E293" s="10"/>
      <c r="F293" s="10"/>
      <c r="G293" s="10"/>
      <c r="H293" s="10"/>
    </row>
    <row r="294" spans="1:8" x14ac:dyDescent="0.25">
      <c r="A294" s="10"/>
      <c r="B294" s="10"/>
      <c r="C294" s="10"/>
      <c r="D294" s="10"/>
      <c r="E294" s="10"/>
      <c r="F294" s="10"/>
      <c r="G294" s="10"/>
      <c r="H294" s="10"/>
    </row>
    <row r="295" spans="1:8" x14ac:dyDescent="0.25">
      <c r="A295" s="10"/>
      <c r="B295" s="10"/>
      <c r="C295" s="10"/>
      <c r="D295" s="10"/>
      <c r="E295" s="10"/>
      <c r="F295" s="10"/>
      <c r="G295" s="10"/>
      <c r="H295" s="10"/>
    </row>
    <row r="296" spans="1:8" x14ac:dyDescent="0.25">
      <c r="A296" s="10"/>
      <c r="B296" s="10"/>
      <c r="C296" s="10"/>
      <c r="D296" s="10"/>
      <c r="E296" s="10"/>
      <c r="F296" s="10"/>
      <c r="G296" s="10"/>
      <c r="H296" s="10"/>
    </row>
    <row r="297" spans="1:8" x14ac:dyDescent="0.25">
      <c r="A297" s="10"/>
      <c r="B297" s="10"/>
      <c r="C297" s="10"/>
      <c r="D297" s="10"/>
      <c r="E297" s="10"/>
      <c r="F297" s="10"/>
      <c r="G297" s="10"/>
      <c r="H297" s="10"/>
    </row>
    <row r="298" spans="1:8" x14ac:dyDescent="0.25">
      <c r="A298" s="10"/>
      <c r="B298" s="10"/>
      <c r="C298" s="10"/>
      <c r="D298" s="10"/>
      <c r="E298" s="10"/>
      <c r="F298" s="10"/>
      <c r="G298" s="10"/>
      <c r="H298" s="10"/>
    </row>
    <row r="299" spans="1:8" x14ac:dyDescent="0.25">
      <c r="A299" s="10"/>
      <c r="B299" s="10"/>
      <c r="C299" s="10"/>
      <c r="D299" s="10"/>
      <c r="E299" s="10"/>
      <c r="F299" s="10"/>
      <c r="G299" s="10"/>
      <c r="H299" s="10"/>
    </row>
    <row r="300" spans="1:8" x14ac:dyDescent="0.25">
      <c r="A300" s="10"/>
      <c r="B300" s="10"/>
      <c r="C300" s="10"/>
      <c r="D300" s="10"/>
      <c r="E300" s="10"/>
      <c r="F300" s="10"/>
      <c r="G300" s="10"/>
      <c r="H300" s="10"/>
    </row>
    <row r="301" spans="1:8" x14ac:dyDescent="0.25">
      <c r="A301" s="10"/>
      <c r="B301" s="10"/>
      <c r="C301" s="10"/>
      <c r="D301" s="10"/>
      <c r="E301" s="10"/>
      <c r="F301" s="10"/>
      <c r="G301" s="10"/>
      <c r="H301" s="10"/>
    </row>
    <row r="302" spans="1:8" x14ac:dyDescent="0.25">
      <c r="A302" s="10"/>
      <c r="B302" s="10"/>
      <c r="C302" s="10"/>
      <c r="D302" s="10"/>
      <c r="E302" s="10"/>
      <c r="F302" s="10"/>
      <c r="G302" s="10"/>
      <c r="H302" s="10"/>
    </row>
    <row r="303" spans="1:8" x14ac:dyDescent="0.25">
      <c r="A303" s="10"/>
      <c r="B303" s="10"/>
      <c r="C303" s="10"/>
      <c r="D303" s="10"/>
      <c r="E303" s="10"/>
      <c r="F303" s="10"/>
      <c r="G303" s="10"/>
      <c r="H303" s="10"/>
    </row>
    <row r="304" spans="1:8" x14ac:dyDescent="0.25">
      <c r="A304" s="10"/>
      <c r="B304" s="10"/>
      <c r="C304" s="10"/>
      <c r="D304" s="10"/>
      <c r="E304" s="10"/>
      <c r="F304" s="10"/>
      <c r="G304" s="10"/>
      <c r="H304" s="10"/>
    </row>
    <row r="305" spans="1:8" x14ac:dyDescent="0.25">
      <c r="A305" s="10"/>
      <c r="B305" s="10"/>
      <c r="C305" s="10"/>
      <c r="D305" s="10"/>
      <c r="E305" s="10"/>
      <c r="F305" s="10"/>
      <c r="G305" s="10"/>
      <c r="H305" s="10"/>
    </row>
    <row r="306" spans="1:8" x14ac:dyDescent="0.25">
      <c r="A306" s="10"/>
      <c r="B306" s="10"/>
      <c r="C306" s="10"/>
      <c r="D306" s="10"/>
      <c r="E306" s="10"/>
      <c r="F306" s="10"/>
      <c r="G306" s="10"/>
      <c r="H306" s="10"/>
    </row>
    <row r="307" spans="1:8" x14ac:dyDescent="0.25">
      <c r="A307" s="10"/>
      <c r="B307" s="10"/>
      <c r="C307" s="10"/>
      <c r="D307" s="10"/>
      <c r="E307" s="10"/>
      <c r="F307" s="10"/>
      <c r="G307" s="10"/>
      <c r="H307" s="10"/>
    </row>
    <row r="308" spans="1:8" x14ac:dyDescent="0.25">
      <c r="A308" s="10"/>
      <c r="B308" s="10"/>
      <c r="C308" s="10"/>
      <c r="D308" s="10"/>
      <c r="E308" s="10"/>
      <c r="F308" s="10"/>
      <c r="G308" s="10"/>
      <c r="H308" s="10"/>
    </row>
    <row r="309" spans="1:8" x14ac:dyDescent="0.25">
      <c r="A309" s="10"/>
      <c r="B309" s="10"/>
      <c r="C309" s="10"/>
      <c r="D309" s="10"/>
      <c r="E309" s="10"/>
      <c r="F309" s="10"/>
      <c r="G309" s="10"/>
      <c r="H309" s="10"/>
    </row>
    <row r="310" spans="1:8" x14ac:dyDescent="0.25">
      <c r="A310" s="10"/>
      <c r="B310" s="10"/>
      <c r="C310" s="10"/>
      <c r="D310" s="10"/>
      <c r="E310" s="10"/>
      <c r="F310" s="10"/>
      <c r="G310" s="10"/>
      <c r="H310" s="10"/>
    </row>
    <row r="311" spans="1:8" x14ac:dyDescent="0.25">
      <c r="A311" s="10"/>
      <c r="B311" s="10"/>
      <c r="C311" s="10"/>
      <c r="D311" s="10"/>
      <c r="E311" s="10"/>
      <c r="F311" s="10"/>
      <c r="G311" s="10"/>
      <c r="H311" s="10"/>
    </row>
    <row r="312" spans="1:8" x14ac:dyDescent="0.25">
      <c r="A312" s="10"/>
      <c r="B312" s="10"/>
      <c r="C312" s="10"/>
      <c r="D312" s="10"/>
      <c r="E312" s="10"/>
      <c r="F312" s="10"/>
      <c r="G312" s="10"/>
      <c r="H312" s="10"/>
    </row>
    <row r="313" spans="1:8" x14ac:dyDescent="0.25">
      <c r="A313" s="10"/>
      <c r="B313" s="10"/>
      <c r="C313" s="10"/>
      <c r="D313" s="10"/>
      <c r="E313" s="10"/>
      <c r="F313" s="10"/>
      <c r="G313" s="10"/>
      <c r="H313" s="10"/>
    </row>
    <row r="314" spans="1:8" x14ac:dyDescent="0.25">
      <c r="A314" s="10"/>
      <c r="B314" s="10"/>
      <c r="C314" s="10"/>
      <c r="D314" s="10"/>
      <c r="E314" s="10"/>
      <c r="F314" s="10"/>
      <c r="G314" s="10"/>
      <c r="H314" s="10"/>
    </row>
    <row r="315" spans="1:8" x14ac:dyDescent="0.25">
      <c r="A315" s="10"/>
      <c r="B315" s="10"/>
      <c r="C315" s="10"/>
      <c r="D315" s="10"/>
      <c r="E315" s="10"/>
      <c r="F315" s="10"/>
      <c r="G315" s="10"/>
      <c r="H315" s="10"/>
    </row>
    <row r="316" spans="1:8" x14ac:dyDescent="0.25">
      <c r="A316" s="10"/>
      <c r="B316" s="10"/>
      <c r="C316" s="10"/>
      <c r="D316" s="10"/>
      <c r="E316" s="10"/>
      <c r="F316" s="10"/>
      <c r="G316" s="10"/>
      <c r="H316" s="10"/>
    </row>
    <row r="317" spans="1:8" x14ac:dyDescent="0.25">
      <c r="A317" s="10"/>
      <c r="B317" s="10"/>
      <c r="C317" s="10"/>
      <c r="D317" s="10"/>
      <c r="E317" s="10"/>
      <c r="F317" s="10"/>
      <c r="G317" s="10"/>
      <c r="H317" s="10"/>
    </row>
    <row r="318" spans="1:8" x14ac:dyDescent="0.25">
      <c r="A318" s="10"/>
      <c r="B318" s="10"/>
      <c r="C318" s="10"/>
      <c r="D318" s="10"/>
      <c r="E318" s="10"/>
      <c r="F318" s="10"/>
      <c r="G318" s="10"/>
      <c r="H318" s="10"/>
    </row>
    <row r="319" spans="1:8" x14ac:dyDescent="0.25">
      <c r="A319" s="10"/>
      <c r="B319" s="10"/>
      <c r="C319" s="10"/>
      <c r="D319" s="10"/>
      <c r="E319" s="10"/>
      <c r="F319" s="10"/>
      <c r="G319" s="10"/>
      <c r="H319" s="10"/>
    </row>
    <row r="320" spans="1:8" x14ac:dyDescent="0.25">
      <c r="A320" s="10"/>
      <c r="B320" s="10"/>
      <c r="C320" s="10"/>
      <c r="D320" s="10"/>
      <c r="E320" s="10"/>
      <c r="F320" s="10"/>
      <c r="G320" s="10"/>
      <c r="H320" s="10"/>
    </row>
    <row r="321" spans="1:8" x14ac:dyDescent="0.25">
      <c r="A321" s="10"/>
      <c r="B321" s="10"/>
      <c r="C321" s="10"/>
      <c r="D321" s="10"/>
      <c r="E321" s="10"/>
      <c r="F321" s="10"/>
      <c r="G321" s="10"/>
      <c r="H321" s="10"/>
    </row>
    <row r="322" spans="1:8" x14ac:dyDescent="0.25">
      <c r="A322" s="10"/>
      <c r="B322" s="10"/>
      <c r="C322" s="10"/>
      <c r="D322" s="10"/>
      <c r="E322" s="10"/>
      <c r="F322" s="10"/>
      <c r="G322" s="10"/>
      <c r="H322" s="10"/>
    </row>
    <row r="323" spans="1:8" x14ac:dyDescent="0.25">
      <c r="A323" s="10"/>
      <c r="B323" s="10"/>
      <c r="C323" s="10"/>
      <c r="D323" s="10"/>
      <c r="E323" s="10"/>
      <c r="F323" s="10"/>
      <c r="G323" s="10"/>
      <c r="H323" s="10"/>
    </row>
    <row r="324" spans="1:8" x14ac:dyDescent="0.25">
      <c r="A324" s="10"/>
      <c r="B324" s="10"/>
      <c r="C324" s="10"/>
      <c r="D324" s="10"/>
      <c r="E324" s="10"/>
      <c r="F324" s="10"/>
      <c r="G324" s="10"/>
      <c r="H324" s="10"/>
    </row>
    <row r="325" spans="1:8" x14ac:dyDescent="0.25">
      <c r="A325" s="10"/>
      <c r="B325" s="10"/>
      <c r="C325" s="10"/>
      <c r="D325" s="10"/>
      <c r="E325" s="10"/>
      <c r="F325" s="10"/>
      <c r="G325" s="10"/>
      <c r="H325" s="10"/>
    </row>
    <row r="326" spans="1:8" x14ac:dyDescent="0.25">
      <c r="A326" s="10"/>
      <c r="B326" s="10"/>
      <c r="C326" s="10"/>
      <c r="D326" s="10"/>
      <c r="E326" s="10"/>
      <c r="F326" s="10"/>
      <c r="G326" s="10"/>
      <c r="H326" s="10"/>
    </row>
    <row r="327" spans="1:8" x14ac:dyDescent="0.25">
      <c r="A327" s="10"/>
      <c r="B327" s="10"/>
      <c r="C327" s="10"/>
      <c r="D327" s="10"/>
      <c r="E327" s="10"/>
      <c r="F327" s="10"/>
      <c r="G327" s="10"/>
      <c r="H327" s="10"/>
    </row>
    <row r="328" spans="1:8" x14ac:dyDescent="0.25">
      <c r="A328" s="10"/>
      <c r="B328" s="10"/>
      <c r="C328" s="10"/>
      <c r="D328" s="10"/>
      <c r="E328" s="10"/>
      <c r="F328" s="10"/>
      <c r="G328" s="10"/>
      <c r="H328" s="10"/>
    </row>
    <row r="329" spans="1:8" x14ac:dyDescent="0.25">
      <c r="A329" s="10"/>
      <c r="B329" s="10"/>
      <c r="C329" s="10"/>
      <c r="D329" s="10"/>
      <c r="E329" s="10"/>
      <c r="F329" s="10"/>
      <c r="G329" s="10"/>
      <c r="H329" s="10"/>
    </row>
    <row r="330" spans="1:8" x14ac:dyDescent="0.25">
      <c r="A330" s="10"/>
      <c r="B330" s="10"/>
      <c r="C330" s="10"/>
      <c r="D330" s="10"/>
      <c r="E330" s="10"/>
      <c r="F330" s="10"/>
      <c r="G330" s="10"/>
      <c r="H330" s="10"/>
    </row>
    <row r="331" spans="1:8" x14ac:dyDescent="0.25">
      <c r="A331" s="10"/>
      <c r="B331" s="10"/>
      <c r="C331" s="10"/>
      <c r="D331" s="10"/>
      <c r="E331" s="10"/>
      <c r="F331" s="10"/>
      <c r="G331" s="10"/>
      <c r="H331" s="10"/>
    </row>
    <row r="332" spans="1:8" x14ac:dyDescent="0.25">
      <c r="A332" s="10"/>
      <c r="B332" s="10"/>
      <c r="C332" s="10"/>
      <c r="D332" s="10"/>
      <c r="E332" s="10"/>
      <c r="F332" s="10"/>
      <c r="G332" s="10"/>
      <c r="H332" s="10"/>
    </row>
    <row r="333" spans="1:8" x14ac:dyDescent="0.25">
      <c r="A333" s="10"/>
      <c r="B333" s="10"/>
      <c r="C333" s="10"/>
      <c r="D333" s="10"/>
      <c r="E333" s="10"/>
      <c r="F333" s="10"/>
      <c r="G333" s="10"/>
      <c r="H333" s="10"/>
    </row>
    <row r="334" spans="1:8" x14ac:dyDescent="0.25">
      <c r="A334" s="10"/>
      <c r="B334" s="10"/>
      <c r="C334" s="10"/>
      <c r="D334" s="10"/>
      <c r="E334" s="10"/>
      <c r="F334" s="10"/>
      <c r="G334" s="10"/>
      <c r="H334" s="10"/>
    </row>
    <row r="335" spans="1:8" x14ac:dyDescent="0.25">
      <c r="A335" s="10"/>
      <c r="B335" s="10"/>
      <c r="C335" s="10"/>
      <c r="D335" s="10"/>
      <c r="E335" s="10"/>
      <c r="F335" s="10"/>
      <c r="G335" s="10"/>
      <c r="H335" s="10"/>
    </row>
    <row r="336" spans="1:8" x14ac:dyDescent="0.25">
      <c r="A336" s="10"/>
      <c r="B336" s="10"/>
      <c r="C336" s="10"/>
      <c r="D336" s="10"/>
      <c r="E336" s="10"/>
      <c r="F336" s="10"/>
      <c r="G336" s="10"/>
      <c r="H336" s="10"/>
    </row>
    <row r="337" spans="1:8" x14ac:dyDescent="0.25">
      <c r="A337" s="10"/>
      <c r="B337" s="10"/>
      <c r="C337" s="10"/>
      <c r="D337" s="10"/>
      <c r="E337" s="10"/>
      <c r="F337" s="10"/>
      <c r="G337" s="10"/>
      <c r="H337" s="10"/>
    </row>
    <row r="338" spans="1:8" x14ac:dyDescent="0.25">
      <c r="A338" s="10"/>
      <c r="B338" s="10"/>
      <c r="C338" s="10"/>
      <c r="D338" s="10"/>
      <c r="E338" s="10"/>
      <c r="F338" s="10"/>
      <c r="G338" s="10"/>
      <c r="H338" s="10"/>
    </row>
    <row r="339" spans="1:8" x14ac:dyDescent="0.25">
      <c r="A339" s="10"/>
      <c r="B339" s="10"/>
      <c r="C339" s="10"/>
      <c r="D339" s="10"/>
      <c r="E339" s="10"/>
      <c r="F339" s="10"/>
      <c r="G339" s="10"/>
      <c r="H339" s="10"/>
    </row>
    <row r="340" spans="1:8" x14ac:dyDescent="0.25">
      <c r="A340" s="10"/>
      <c r="B340" s="10"/>
      <c r="C340" s="10"/>
      <c r="D340" s="10"/>
      <c r="E340" s="10"/>
      <c r="F340" s="10"/>
      <c r="G340" s="10"/>
      <c r="H340" s="10"/>
    </row>
    <row r="341" spans="1:8" x14ac:dyDescent="0.25">
      <c r="A341" s="10"/>
      <c r="B341" s="10"/>
      <c r="C341" s="10"/>
      <c r="D341" s="10"/>
      <c r="E341" s="10"/>
      <c r="F341" s="10"/>
      <c r="G341" s="10"/>
      <c r="H341" s="10"/>
    </row>
    <row r="342" spans="1:8" x14ac:dyDescent="0.25">
      <c r="A342" s="10"/>
      <c r="B342" s="10"/>
      <c r="C342" s="10"/>
      <c r="D342" s="10"/>
      <c r="E342" s="10"/>
      <c r="F342" s="10"/>
      <c r="G342" s="10"/>
      <c r="H342" s="10"/>
    </row>
    <row r="343" spans="1:8" x14ac:dyDescent="0.25">
      <c r="A343" s="10"/>
      <c r="B343" s="10"/>
      <c r="C343" s="10"/>
      <c r="D343" s="10"/>
      <c r="E343" s="10"/>
      <c r="F343" s="10"/>
      <c r="G343" s="10"/>
      <c r="H343" s="10"/>
    </row>
    <row r="344" spans="1:8" x14ac:dyDescent="0.25">
      <c r="A344" s="10"/>
      <c r="B344" s="10"/>
      <c r="C344" s="10"/>
      <c r="D344" s="10"/>
      <c r="E344" s="10"/>
      <c r="F344" s="10"/>
      <c r="G344" s="10"/>
      <c r="H344" s="10"/>
    </row>
    <row r="345" spans="1:8" x14ac:dyDescent="0.25">
      <c r="A345" s="10"/>
      <c r="B345" s="10"/>
      <c r="C345" s="10"/>
      <c r="D345" s="10"/>
      <c r="E345" s="10"/>
      <c r="F345" s="10"/>
      <c r="G345" s="10"/>
      <c r="H345" s="10"/>
    </row>
    <row r="346" spans="1:8" x14ac:dyDescent="0.25">
      <c r="A346" s="10"/>
      <c r="B346" s="10"/>
      <c r="C346" s="10"/>
      <c r="D346" s="10"/>
      <c r="E346" s="10"/>
      <c r="F346" s="10"/>
      <c r="G346" s="10"/>
      <c r="H346" s="10"/>
    </row>
    <row r="347" spans="1:8" x14ac:dyDescent="0.25">
      <c r="A347" s="10"/>
      <c r="B347" s="10"/>
      <c r="C347" s="10"/>
      <c r="D347" s="10"/>
      <c r="E347" s="10"/>
      <c r="F347" s="10"/>
      <c r="G347" s="10"/>
      <c r="H347" s="10"/>
    </row>
    <row r="348" spans="1:8" x14ac:dyDescent="0.25">
      <c r="A348" s="10"/>
      <c r="B348" s="10"/>
      <c r="C348" s="10"/>
      <c r="D348" s="10"/>
      <c r="E348" s="10"/>
      <c r="F348" s="10"/>
      <c r="G348" s="10"/>
      <c r="H348" s="10"/>
    </row>
    <row r="349" spans="1:8" x14ac:dyDescent="0.25">
      <c r="A349" s="10"/>
      <c r="B349" s="10"/>
      <c r="C349" s="10"/>
      <c r="D349" s="10"/>
      <c r="E349" s="10"/>
      <c r="F349" s="10"/>
      <c r="G349" s="10"/>
      <c r="H349" s="10"/>
    </row>
    <row r="350" spans="1:8" x14ac:dyDescent="0.25">
      <c r="A350" s="10"/>
      <c r="B350" s="10"/>
      <c r="C350" s="10"/>
      <c r="D350" s="10"/>
      <c r="E350" s="10"/>
      <c r="F350" s="10"/>
      <c r="G350" s="10"/>
      <c r="H350" s="10"/>
    </row>
    <row r="351" spans="1:8" x14ac:dyDescent="0.25">
      <c r="A351" s="10"/>
      <c r="B351" s="10"/>
      <c r="C351" s="10"/>
      <c r="D351" s="10"/>
      <c r="E351" s="10"/>
      <c r="F351" s="10"/>
      <c r="G351" s="10"/>
      <c r="H351" s="10"/>
    </row>
    <row r="352" spans="1:8" x14ac:dyDescent="0.25">
      <c r="A352" s="10"/>
      <c r="B352" s="10"/>
      <c r="C352" s="10"/>
      <c r="D352" s="10"/>
      <c r="E352" s="10"/>
      <c r="F352" s="10"/>
      <c r="G352" s="10"/>
      <c r="H352" s="10"/>
    </row>
    <row r="353" spans="1:8" x14ac:dyDescent="0.25">
      <c r="A353" s="10"/>
      <c r="B353" s="10"/>
      <c r="C353" s="10"/>
      <c r="D353" s="10"/>
      <c r="E353" s="10"/>
      <c r="F353" s="10"/>
      <c r="G353" s="10"/>
      <c r="H353" s="10"/>
    </row>
    <row r="354" spans="1:8" x14ac:dyDescent="0.25">
      <c r="A354" s="10"/>
      <c r="B354" s="10"/>
      <c r="C354" s="10"/>
      <c r="D354" s="10"/>
      <c r="E354" s="10"/>
      <c r="F354" s="10"/>
      <c r="G354" s="10"/>
      <c r="H354" s="10"/>
    </row>
    <row r="355" spans="1:8" x14ac:dyDescent="0.25">
      <c r="A355" s="10"/>
      <c r="B355" s="10"/>
      <c r="C355" s="10"/>
      <c r="D355" s="10"/>
      <c r="E355" s="10"/>
      <c r="F355" s="10"/>
      <c r="G355" s="10"/>
      <c r="H355" s="10"/>
    </row>
    <row r="356" spans="1:8" x14ac:dyDescent="0.25">
      <c r="A356" s="10"/>
      <c r="B356" s="10"/>
      <c r="C356" s="10"/>
      <c r="D356" s="10"/>
      <c r="E356" s="10"/>
      <c r="F356" s="10"/>
      <c r="G356" s="10"/>
      <c r="H356" s="10"/>
    </row>
    <row r="357" spans="1:8" x14ac:dyDescent="0.25">
      <c r="A357" s="10"/>
      <c r="B357" s="10"/>
      <c r="C357" s="10"/>
      <c r="D357" s="10"/>
      <c r="E357" s="10"/>
      <c r="F357" s="10"/>
      <c r="G357" s="10"/>
      <c r="H357" s="10"/>
    </row>
    <row r="358" spans="1:8" x14ac:dyDescent="0.25">
      <c r="A358" s="10"/>
      <c r="B358" s="10"/>
      <c r="C358" s="10"/>
      <c r="D358" s="10"/>
      <c r="E358" s="10"/>
      <c r="F358" s="10"/>
      <c r="G358" s="10"/>
      <c r="H358" s="10"/>
    </row>
    <row r="359" spans="1:8" x14ac:dyDescent="0.25">
      <c r="A359" s="10"/>
      <c r="B359" s="10"/>
      <c r="C359" s="10"/>
      <c r="D359" s="10"/>
      <c r="E359" s="10"/>
      <c r="F359" s="10"/>
      <c r="G359" s="10"/>
      <c r="H359" s="10"/>
    </row>
    <row r="360" spans="1:8" x14ac:dyDescent="0.25">
      <c r="A360" s="10"/>
      <c r="B360" s="10"/>
      <c r="C360" s="10"/>
      <c r="D360" s="10"/>
      <c r="E360" s="10"/>
      <c r="F360" s="10"/>
      <c r="G360" s="10"/>
      <c r="H360" s="10"/>
    </row>
    <row r="361" spans="1:8" x14ac:dyDescent="0.25">
      <c r="A361" s="10"/>
      <c r="B361" s="10"/>
      <c r="C361" s="10"/>
      <c r="D361" s="10"/>
      <c r="E361" s="10"/>
      <c r="F361" s="10"/>
      <c r="G361" s="10"/>
      <c r="H361" s="10"/>
    </row>
    <row r="362" spans="1:8" x14ac:dyDescent="0.25">
      <c r="A362" s="10"/>
      <c r="B362" s="10"/>
      <c r="C362" s="10"/>
      <c r="D362" s="10"/>
      <c r="E362" s="10"/>
      <c r="F362" s="10"/>
      <c r="G362" s="10"/>
      <c r="H362" s="10"/>
    </row>
    <row r="363" spans="1:8" x14ac:dyDescent="0.25">
      <c r="A363" s="10"/>
      <c r="B363" s="10"/>
      <c r="C363" s="10"/>
      <c r="D363" s="10"/>
      <c r="E363" s="10"/>
      <c r="F363" s="10"/>
      <c r="G363" s="10"/>
      <c r="H363" s="10"/>
    </row>
    <row r="364" spans="1:8" x14ac:dyDescent="0.25">
      <c r="A364" s="10"/>
      <c r="B364" s="10"/>
      <c r="C364" s="10"/>
      <c r="D364" s="10"/>
      <c r="E364" s="10"/>
      <c r="F364" s="10"/>
      <c r="G364" s="10"/>
      <c r="H364" s="10"/>
    </row>
    <row r="365" spans="1:8" x14ac:dyDescent="0.25">
      <c r="A365" s="10"/>
      <c r="B365" s="10"/>
      <c r="C365" s="10"/>
      <c r="D365" s="10"/>
      <c r="E365" s="10"/>
      <c r="F365" s="10"/>
      <c r="G365" s="10"/>
      <c r="H365" s="10"/>
    </row>
    <row r="366" spans="1:8" x14ac:dyDescent="0.25">
      <c r="A366" s="10"/>
      <c r="B366" s="10"/>
      <c r="C366" s="10"/>
      <c r="D366" s="10"/>
      <c r="E366" s="10"/>
      <c r="F366" s="10"/>
      <c r="G366" s="10"/>
      <c r="H366" s="10"/>
    </row>
    <row r="367" spans="1:8" x14ac:dyDescent="0.25">
      <c r="A367" s="10"/>
      <c r="B367" s="10"/>
      <c r="C367" s="10"/>
      <c r="D367" s="10"/>
      <c r="E367" s="10"/>
      <c r="F367" s="10"/>
      <c r="G367" s="10"/>
      <c r="H367" s="10"/>
    </row>
    <row r="368" spans="1:8" x14ac:dyDescent="0.25">
      <c r="A368" s="10"/>
      <c r="B368" s="10"/>
      <c r="C368" s="10"/>
      <c r="D368" s="10"/>
      <c r="E368" s="10"/>
      <c r="F368" s="10"/>
      <c r="G368" s="10"/>
      <c r="H368" s="10"/>
    </row>
    <row r="369" spans="1:8" x14ac:dyDescent="0.25">
      <c r="A369" s="10"/>
      <c r="B369" s="10"/>
      <c r="C369" s="10"/>
      <c r="D369" s="10"/>
      <c r="E369" s="10"/>
      <c r="F369" s="10"/>
      <c r="G369" s="10"/>
      <c r="H369" s="10"/>
    </row>
    <row r="370" spans="1:8" x14ac:dyDescent="0.25">
      <c r="A370" s="10"/>
      <c r="B370" s="10"/>
      <c r="C370" s="10"/>
      <c r="D370" s="10"/>
      <c r="E370" s="10"/>
      <c r="F370" s="10"/>
      <c r="G370" s="10"/>
      <c r="H370" s="10"/>
    </row>
    <row r="371" spans="1:8" x14ac:dyDescent="0.25">
      <c r="A371" s="10"/>
      <c r="B371" s="10"/>
      <c r="C371" s="10"/>
      <c r="D371" s="10"/>
      <c r="E371" s="10"/>
      <c r="F371" s="10"/>
      <c r="G371" s="10"/>
      <c r="H371" s="10"/>
    </row>
    <row r="372" spans="1:8" x14ac:dyDescent="0.25">
      <c r="A372" s="10"/>
      <c r="B372" s="10"/>
      <c r="C372" s="10"/>
      <c r="D372" s="10"/>
      <c r="E372" s="10"/>
      <c r="F372" s="10"/>
      <c r="G372" s="10"/>
      <c r="H372" s="10"/>
    </row>
    <row r="373" spans="1:8" x14ac:dyDescent="0.25">
      <c r="A373" s="10"/>
      <c r="B373" s="10"/>
      <c r="C373" s="10"/>
      <c r="D373" s="10"/>
      <c r="E373" s="10"/>
      <c r="F373" s="10"/>
      <c r="G373" s="10"/>
      <c r="H373" s="10"/>
    </row>
    <row r="374" spans="1:8" x14ac:dyDescent="0.25">
      <c r="A374" s="10"/>
      <c r="B374" s="10"/>
      <c r="C374" s="10"/>
      <c r="D374" s="10"/>
      <c r="E374" s="10"/>
      <c r="F374" s="10"/>
      <c r="G374" s="10"/>
      <c r="H374" s="10"/>
    </row>
    <row r="375" spans="1:8" x14ac:dyDescent="0.25">
      <c r="A375" s="10"/>
      <c r="B375" s="10"/>
      <c r="C375" s="10"/>
      <c r="D375" s="10"/>
      <c r="E375" s="10"/>
      <c r="F375" s="10"/>
      <c r="G375" s="10"/>
      <c r="H375" s="10"/>
    </row>
    <row r="376" spans="1:8" x14ac:dyDescent="0.25">
      <c r="A376" s="10"/>
      <c r="B376" s="10"/>
      <c r="C376" s="10"/>
      <c r="D376" s="10"/>
      <c r="E376" s="10"/>
      <c r="F376" s="10"/>
      <c r="G376" s="10"/>
      <c r="H376" s="10"/>
    </row>
    <row r="377" spans="1:8" x14ac:dyDescent="0.25">
      <c r="A377" s="10"/>
      <c r="B377" s="10"/>
      <c r="C377" s="10"/>
      <c r="D377" s="10"/>
      <c r="E377" s="10"/>
      <c r="F377" s="10"/>
      <c r="G377" s="10"/>
      <c r="H377" s="10"/>
    </row>
    <row r="378" spans="1:8" x14ac:dyDescent="0.25">
      <c r="A378" s="10"/>
      <c r="B378" s="10"/>
      <c r="C378" s="10"/>
      <c r="D378" s="10"/>
      <c r="E378" s="10"/>
      <c r="F378" s="10"/>
      <c r="G378" s="10"/>
      <c r="H378" s="10"/>
    </row>
    <row r="379" spans="1:8" x14ac:dyDescent="0.25">
      <c r="A379" s="10"/>
      <c r="B379" s="10"/>
      <c r="C379" s="10"/>
      <c r="D379" s="10"/>
      <c r="E379" s="10"/>
      <c r="F379" s="10"/>
      <c r="G379" s="10"/>
      <c r="H379" s="10"/>
    </row>
    <row r="380" spans="1:8" x14ac:dyDescent="0.25">
      <c r="A380" s="10"/>
      <c r="B380" s="10"/>
      <c r="C380" s="10"/>
      <c r="D380" s="10"/>
      <c r="E380" s="10"/>
      <c r="F380" s="10"/>
      <c r="G380" s="10"/>
      <c r="H380" s="10"/>
    </row>
    <row r="381" spans="1:8" x14ac:dyDescent="0.25">
      <c r="A381" s="10"/>
      <c r="B381" s="10"/>
      <c r="C381" s="10"/>
      <c r="D381" s="10"/>
      <c r="E381" s="10"/>
      <c r="F381" s="10"/>
      <c r="G381" s="10"/>
      <c r="H381" s="10"/>
    </row>
    <row r="382" spans="1:8" x14ac:dyDescent="0.25">
      <c r="A382" s="10"/>
      <c r="B382" s="10"/>
      <c r="C382" s="10"/>
      <c r="D382" s="10"/>
      <c r="E382" s="10"/>
      <c r="F382" s="10"/>
      <c r="G382" s="10"/>
      <c r="H382" s="10"/>
    </row>
    <row r="383" spans="1:8" x14ac:dyDescent="0.25">
      <c r="A383" s="10"/>
      <c r="B383" s="10"/>
      <c r="C383" s="10"/>
      <c r="D383" s="10"/>
      <c r="E383" s="10"/>
      <c r="F383" s="10"/>
      <c r="G383" s="10"/>
      <c r="H383" s="10"/>
    </row>
    <row r="384" spans="1:8" x14ac:dyDescent="0.25">
      <c r="A384" s="10"/>
      <c r="B384" s="10"/>
      <c r="C384" s="10"/>
      <c r="D384" s="10"/>
      <c r="E384" s="10"/>
      <c r="F384" s="10"/>
      <c r="G384" s="10"/>
      <c r="H384" s="10"/>
    </row>
    <row r="385" spans="1:8" x14ac:dyDescent="0.25">
      <c r="A385" s="10"/>
      <c r="B385" s="10"/>
      <c r="C385" s="10"/>
      <c r="D385" s="10"/>
      <c r="E385" s="10"/>
      <c r="F385" s="10"/>
      <c r="G385" s="10"/>
      <c r="H385" s="10"/>
    </row>
    <row r="386" spans="1:8" x14ac:dyDescent="0.25">
      <c r="A386" s="10"/>
      <c r="B386" s="10"/>
      <c r="C386" s="10"/>
      <c r="D386" s="10"/>
      <c r="E386" s="10"/>
      <c r="F386" s="10"/>
      <c r="G386" s="10"/>
      <c r="H386" s="10"/>
    </row>
    <row r="387" spans="1:8" x14ac:dyDescent="0.25">
      <c r="A387" s="10"/>
      <c r="B387" s="10"/>
      <c r="C387" s="10"/>
      <c r="D387" s="10"/>
      <c r="E387" s="10"/>
      <c r="F387" s="10"/>
      <c r="G387" s="10"/>
      <c r="H387" s="10"/>
    </row>
    <row r="388" spans="1:8" x14ac:dyDescent="0.25">
      <c r="A388" s="10"/>
      <c r="B388" s="10"/>
      <c r="C388" s="10"/>
      <c r="D388" s="10"/>
      <c r="E388" s="10"/>
      <c r="F388" s="10"/>
      <c r="G388" s="10"/>
      <c r="H388" s="10"/>
    </row>
    <row r="389" spans="1:8" x14ac:dyDescent="0.25">
      <c r="A389" s="10"/>
      <c r="B389" s="10"/>
      <c r="C389" s="10"/>
      <c r="D389" s="10"/>
      <c r="E389" s="10"/>
      <c r="F389" s="10"/>
      <c r="G389" s="10"/>
      <c r="H389" s="10"/>
    </row>
    <row r="390" spans="1:8" x14ac:dyDescent="0.25">
      <c r="A390" s="10"/>
      <c r="B390" s="10"/>
      <c r="C390" s="10"/>
      <c r="D390" s="10"/>
      <c r="E390" s="10"/>
      <c r="F390" s="10"/>
      <c r="G390" s="10"/>
      <c r="H390" s="10"/>
    </row>
    <row r="391" spans="1:8" x14ac:dyDescent="0.25">
      <c r="A391" s="10"/>
      <c r="B391" s="10"/>
      <c r="C391" s="10"/>
      <c r="D391" s="10"/>
      <c r="E391" s="10"/>
      <c r="F391" s="10"/>
      <c r="G391" s="10"/>
      <c r="H391" s="10"/>
    </row>
    <row r="392" spans="1:8" x14ac:dyDescent="0.25">
      <c r="A392" s="10"/>
      <c r="B392" s="10"/>
      <c r="C392" s="10"/>
      <c r="D392" s="10"/>
      <c r="E392" s="10"/>
      <c r="F392" s="10"/>
      <c r="G392" s="10"/>
      <c r="H392" s="10"/>
    </row>
    <row r="393" spans="1:8" x14ac:dyDescent="0.25">
      <c r="A393" s="10"/>
      <c r="B393" s="10"/>
      <c r="C393" s="10"/>
      <c r="D393" s="10"/>
      <c r="E393" s="10"/>
      <c r="F393" s="10"/>
      <c r="G393" s="10"/>
      <c r="H393" s="10"/>
    </row>
    <row r="394" spans="1:8" x14ac:dyDescent="0.25">
      <c r="A394" s="10"/>
      <c r="B394" s="10"/>
      <c r="C394" s="10"/>
      <c r="D394" s="10"/>
      <c r="E394" s="10"/>
      <c r="F394" s="10"/>
      <c r="G394" s="10"/>
      <c r="H394" s="10"/>
    </row>
    <row r="395" spans="1:8" x14ac:dyDescent="0.25">
      <c r="A395" s="10"/>
      <c r="B395" s="10"/>
      <c r="C395" s="10"/>
      <c r="D395" s="10"/>
      <c r="E395" s="10"/>
      <c r="F395" s="10"/>
      <c r="G395" s="10"/>
      <c r="H395" s="10"/>
    </row>
    <row r="396" spans="1:8" x14ac:dyDescent="0.25">
      <c r="A396" s="10"/>
      <c r="B396" s="10"/>
      <c r="C396" s="10"/>
      <c r="D396" s="10"/>
      <c r="E396" s="10"/>
      <c r="F396" s="10"/>
      <c r="G396" s="10"/>
      <c r="H396" s="10"/>
    </row>
    <row r="397" spans="1:8" x14ac:dyDescent="0.25">
      <c r="A397" s="10"/>
      <c r="B397" s="10"/>
      <c r="C397" s="10"/>
      <c r="D397" s="10"/>
      <c r="E397" s="10"/>
      <c r="F397" s="10"/>
      <c r="G397" s="10"/>
      <c r="H397" s="10"/>
    </row>
    <row r="398" spans="1:8" x14ac:dyDescent="0.25">
      <c r="A398" s="10"/>
      <c r="B398" s="10"/>
      <c r="C398" s="10"/>
      <c r="D398" s="10"/>
      <c r="E398" s="10"/>
      <c r="F398" s="10"/>
      <c r="G398" s="10"/>
      <c r="H398" s="10"/>
    </row>
    <row r="399" spans="1:8" x14ac:dyDescent="0.25">
      <c r="A399" s="10"/>
      <c r="B399" s="10"/>
      <c r="C399" s="10"/>
      <c r="D399" s="10"/>
      <c r="E399" s="10"/>
      <c r="F399" s="10"/>
      <c r="G399" s="10"/>
      <c r="H399" s="10"/>
    </row>
    <row r="400" spans="1:8" x14ac:dyDescent="0.25">
      <c r="A400" s="10"/>
      <c r="B400" s="10"/>
      <c r="C400" s="10"/>
      <c r="D400" s="10"/>
      <c r="E400" s="10"/>
      <c r="F400" s="10"/>
      <c r="G400" s="10"/>
      <c r="H400" s="10"/>
    </row>
    <row r="401" spans="1:8" x14ac:dyDescent="0.25">
      <c r="A401" s="10"/>
      <c r="B401" s="10"/>
      <c r="C401" s="10"/>
      <c r="D401" s="10"/>
      <c r="E401" s="10"/>
      <c r="F401" s="10"/>
      <c r="G401" s="10"/>
      <c r="H401" s="10"/>
    </row>
    <row r="402" spans="1:8" x14ac:dyDescent="0.25">
      <c r="A402" s="10"/>
      <c r="B402" s="10"/>
      <c r="C402" s="10"/>
      <c r="D402" s="10"/>
      <c r="E402" s="10"/>
      <c r="F402" s="10"/>
      <c r="G402" s="10"/>
      <c r="H402" s="10"/>
    </row>
    <row r="403" spans="1:8" x14ac:dyDescent="0.25">
      <c r="A403" s="10"/>
      <c r="B403" s="10"/>
      <c r="C403" s="10"/>
      <c r="D403" s="10"/>
      <c r="E403" s="10"/>
      <c r="F403" s="10"/>
      <c r="G403" s="10"/>
      <c r="H403" s="10"/>
    </row>
    <row r="404" spans="1:8" x14ac:dyDescent="0.25">
      <c r="A404" s="10"/>
      <c r="B404" s="10"/>
      <c r="C404" s="10"/>
      <c r="D404" s="10"/>
      <c r="E404" s="10"/>
      <c r="F404" s="10"/>
      <c r="G404" s="10"/>
      <c r="H404" s="10"/>
    </row>
    <row r="405" spans="1:8" x14ac:dyDescent="0.25">
      <c r="A405" s="10"/>
      <c r="B405" s="10"/>
      <c r="C405" s="10"/>
      <c r="D405" s="10"/>
      <c r="E405" s="10"/>
      <c r="F405" s="10"/>
      <c r="G405" s="10"/>
      <c r="H405" s="10"/>
    </row>
    <row r="406" spans="1:8" x14ac:dyDescent="0.25">
      <c r="A406" s="10"/>
      <c r="B406" s="10"/>
      <c r="C406" s="10"/>
      <c r="D406" s="10"/>
      <c r="E406" s="10"/>
      <c r="F406" s="10"/>
      <c r="G406" s="10"/>
      <c r="H406" s="10"/>
    </row>
    <row r="407" spans="1:8" x14ac:dyDescent="0.25">
      <c r="A407" s="10"/>
      <c r="B407" s="10"/>
      <c r="C407" s="10"/>
      <c r="D407" s="10"/>
      <c r="E407" s="10"/>
      <c r="F407" s="10"/>
      <c r="G407" s="10"/>
      <c r="H407" s="10"/>
    </row>
    <row r="408" spans="1:8" x14ac:dyDescent="0.25">
      <c r="A408" s="10"/>
      <c r="B408" s="10"/>
      <c r="C408" s="10"/>
      <c r="D408" s="10"/>
      <c r="E408" s="10"/>
      <c r="F408" s="10"/>
      <c r="G408" s="10"/>
      <c r="H408" s="10"/>
    </row>
    <row r="409" spans="1:8" x14ac:dyDescent="0.25">
      <c r="A409" s="10"/>
      <c r="B409" s="10"/>
      <c r="C409" s="10"/>
      <c r="D409" s="10"/>
      <c r="E409" s="10"/>
      <c r="F409" s="10"/>
      <c r="G409" s="10"/>
      <c r="H409" s="10"/>
    </row>
    <row r="410" spans="1:8" x14ac:dyDescent="0.25">
      <c r="A410" s="10"/>
      <c r="B410" s="10"/>
      <c r="C410" s="10"/>
      <c r="D410" s="10"/>
      <c r="E410" s="10"/>
      <c r="F410" s="10"/>
      <c r="G410" s="10"/>
      <c r="H410" s="10"/>
    </row>
    <row r="411" spans="1:8" x14ac:dyDescent="0.25">
      <c r="A411" s="10"/>
      <c r="B411" s="10"/>
      <c r="C411" s="10"/>
      <c r="D411" s="10"/>
      <c r="E411" s="10"/>
      <c r="F411" s="10"/>
      <c r="G411" s="10"/>
      <c r="H411" s="10"/>
    </row>
    <row r="412" spans="1:8" x14ac:dyDescent="0.25">
      <c r="A412" s="10"/>
      <c r="B412" s="10"/>
      <c r="C412" s="10"/>
      <c r="D412" s="10"/>
      <c r="E412" s="10"/>
      <c r="F412" s="10"/>
      <c r="G412" s="10"/>
      <c r="H412" s="10"/>
    </row>
    <row r="413" spans="1:8" x14ac:dyDescent="0.25">
      <c r="A413" s="10"/>
      <c r="B413" s="10"/>
      <c r="C413" s="10"/>
      <c r="D413" s="10"/>
      <c r="E413" s="10"/>
      <c r="F413" s="10"/>
      <c r="G413" s="10"/>
      <c r="H413" s="10"/>
    </row>
    <row r="414" spans="1:8" x14ac:dyDescent="0.25">
      <c r="A414" s="10"/>
      <c r="B414" s="10"/>
      <c r="C414" s="10"/>
      <c r="D414" s="10"/>
      <c r="E414" s="10"/>
      <c r="F414" s="10"/>
      <c r="G414" s="10"/>
      <c r="H414" s="10"/>
    </row>
    <row r="415" spans="1:8" x14ac:dyDescent="0.25">
      <c r="A415" s="10"/>
      <c r="B415" s="10"/>
      <c r="C415" s="10"/>
      <c r="D415" s="10"/>
      <c r="E415" s="10"/>
      <c r="F415" s="10"/>
      <c r="G415" s="10"/>
      <c r="H415" s="10"/>
    </row>
    <row r="416" spans="1:8" x14ac:dyDescent="0.25">
      <c r="A416" s="10"/>
      <c r="B416" s="10"/>
      <c r="C416" s="10"/>
      <c r="D416" s="10"/>
      <c r="E416" s="10"/>
      <c r="F416" s="10"/>
      <c r="G416" s="10"/>
      <c r="H416" s="10"/>
    </row>
    <row r="417" spans="1:8" x14ac:dyDescent="0.25">
      <c r="A417" s="10"/>
      <c r="B417" s="10"/>
      <c r="C417" s="10"/>
      <c r="D417" s="10"/>
      <c r="E417" s="10"/>
      <c r="F417" s="10"/>
      <c r="G417" s="10"/>
      <c r="H417" s="10"/>
    </row>
    <row r="418" spans="1:8" x14ac:dyDescent="0.25">
      <c r="A418" s="10"/>
      <c r="B418" s="10"/>
      <c r="C418" s="10"/>
      <c r="D418" s="10"/>
      <c r="E418" s="10"/>
      <c r="F418" s="10"/>
      <c r="G418" s="10"/>
      <c r="H418" s="10"/>
    </row>
    <row r="419" spans="1:8" x14ac:dyDescent="0.25">
      <c r="A419" s="10"/>
      <c r="B419" s="10"/>
      <c r="C419" s="10"/>
      <c r="D419" s="10"/>
      <c r="E419" s="10"/>
      <c r="F419" s="10"/>
      <c r="G419" s="10"/>
      <c r="H419" s="10"/>
    </row>
    <row r="420" spans="1:8" x14ac:dyDescent="0.25">
      <c r="A420" s="10"/>
      <c r="B420" s="10"/>
      <c r="C420" s="10"/>
      <c r="D420" s="10"/>
      <c r="E420" s="10"/>
      <c r="F420" s="10"/>
      <c r="G420" s="10"/>
      <c r="H420" s="10"/>
    </row>
    <row r="421" spans="1:8" x14ac:dyDescent="0.25">
      <c r="A421" s="10"/>
      <c r="B421" s="10"/>
      <c r="C421" s="10"/>
      <c r="D421" s="10"/>
      <c r="E421" s="10"/>
      <c r="F421" s="10"/>
      <c r="G421" s="10"/>
      <c r="H421" s="10"/>
    </row>
    <row r="422" spans="1:8" x14ac:dyDescent="0.25">
      <c r="A422" s="10"/>
      <c r="B422" s="10"/>
      <c r="C422" s="10"/>
      <c r="D422" s="10"/>
      <c r="E422" s="10"/>
      <c r="F422" s="10"/>
      <c r="G422" s="10"/>
      <c r="H422" s="10"/>
    </row>
    <row r="423" spans="1:8" x14ac:dyDescent="0.25">
      <c r="A423" s="10"/>
      <c r="B423" s="10"/>
      <c r="C423" s="10"/>
      <c r="D423" s="10"/>
      <c r="E423" s="10"/>
      <c r="F423" s="10"/>
      <c r="G423" s="10"/>
      <c r="H423" s="10"/>
    </row>
    <row r="424" spans="1:8" x14ac:dyDescent="0.25">
      <c r="A424" s="10"/>
      <c r="B424" s="10"/>
      <c r="C424" s="10"/>
      <c r="D424" s="10"/>
      <c r="E424" s="10"/>
      <c r="F424" s="10"/>
      <c r="G424" s="10"/>
      <c r="H424" s="10"/>
    </row>
    <row r="425" spans="1:8" x14ac:dyDescent="0.25">
      <c r="A425" s="10"/>
      <c r="B425" s="10"/>
      <c r="C425" s="10"/>
      <c r="D425" s="10"/>
      <c r="E425" s="10"/>
      <c r="F425" s="10"/>
      <c r="G425" s="10"/>
      <c r="H425" s="10"/>
    </row>
    <row r="426" spans="1:8" x14ac:dyDescent="0.25">
      <c r="A426" s="10"/>
      <c r="B426" s="10"/>
      <c r="C426" s="10"/>
      <c r="D426" s="10"/>
      <c r="E426" s="10"/>
      <c r="F426" s="10"/>
      <c r="G426" s="10"/>
      <c r="H426" s="10"/>
    </row>
    <row r="427" spans="1:8" x14ac:dyDescent="0.25">
      <c r="A427" s="10"/>
      <c r="B427" s="10"/>
      <c r="C427" s="10"/>
      <c r="D427" s="10"/>
      <c r="E427" s="10"/>
      <c r="F427" s="10"/>
      <c r="G427" s="10"/>
      <c r="H427" s="10"/>
    </row>
    <row r="428" spans="1:8" x14ac:dyDescent="0.25">
      <c r="A428" s="10"/>
      <c r="B428" s="10"/>
      <c r="C428" s="10"/>
      <c r="D428" s="10"/>
      <c r="E428" s="10"/>
      <c r="F428" s="10"/>
      <c r="G428" s="10"/>
      <c r="H428" s="10"/>
    </row>
    <row r="429" spans="1:8" x14ac:dyDescent="0.25">
      <c r="A429" s="10"/>
      <c r="B429" s="10"/>
      <c r="C429" s="10"/>
      <c r="D429" s="10"/>
      <c r="E429" s="10"/>
      <c r="F429" s="10"/>
      <c r="G429" s="10"/>
      <c r="H429" s="10"/>
    </row>
    <row r="430" spans="1:8" x14ac:dyDescent="0.25">
      <c r="A430" s="10"/>
      <c r="B430" s="10"/>
      <c r="C430" s="10"/>
      <c r="D430" s="10"/>
      <c r="E430" s="10"/>
      <c r="F430" s="10"/>
      <c r="G430" s="10"/>
      <c r="H430" s="10"/>
    </row>
    <row r="431" spans="1:8" x14ac:dyDescent="0.25">
      <c r="A431" s="10"/>
      <c r="B431" s="10"/>
      <c r="C431" s="10"/>
      <c r="D431" s="10"/>
      <c r="E431" s="10"/>
      <c r="F431" s="10"/>
      <c r="G431" s="10"/>
      <c r="H431" s="10"/>
    </row>
    <row r="432" spans="1:8" x14ac:dyDescent="0.25">
      <c r="A432" s="10"/>
      <c r="B432" s="10"/>
      <c r="C432" s="10"/>
      <c r="D432" s="10"/>
      <c r="E432" s="10"/>
      <c r="F432" s="10"/>
      <c r="G432" s="10"/>
      <c r="H432" s="10"/>
    </row>
    <row r="433" spans="1:8" x14ac:dyDescent="0.25">
      <c r="A433" s="10"/>
      <c r="B433" s="10"/>
      <c r="C433" s="10"/>
      <c r="D433" s="10"/>
      <c r="E433" s="10"/>
      <c r="F433" s="10"/>
      <c r="G433" s="10"/>
      <c r="H433" s="10"/>
    </row>
    <row r="434" spans="1:8" x14ac:dyDescent="0.25">
      <c r="A434" s="10"/>
      <c r="B434" s="10"/>
      <c r="C434" s="10"/>
      <c r="D434" s="10"/>
      <c r="E434" s="10"/>
      <c r="F434" s="10"/>
      <c r="G434" s="10"/>
      <c r="H434" s="10"/>
    </row>
    <row r="435" spans="1:8" x14ac:dyDescent="0.25">
      <c r="A435" s="10"/>
      <c r="B435" s="10"/>
      <c r="C435" s="10"/>
      <c r="D435" s="10"/>
      <c r="E435" s="10"/>
      <c r="F435" s="10"/>
      <c r="G435" s="10"/>
      <c r="H435" s="10"/>
    </row>
    <row r="436" spans="1:8" x14ac:dyDescent="0.25">
      <c r="A436" s="10"/>
      <c r="B436" s="10"/>
      <c r="C436" s="10"/>
      <c r="D436" s="10"/>
      <c r="E436" s="10"/>
      <c r="F436" s="10"/>
      <c r="G436" s="10"/>
      <c r="H436" s="10"/>
    </row>
    <row r="437" spans="1:8" x14ac:dyDescent="0.25">
      <c r="A437" s="10"/>
      <c r="B437" s="10"/>
      <c r="C437" s="10"/>
      <c r="D437" s="10"/>
      <c r="E437" s="10"/>
      <c r="F437" s="10"/>
      <c r="G437" s="10"/>
      <c r="H437" s="10"/>
    </row>
    <row r="438" spans="1:8" x14ac:dyDescent="0.25">
      <c r="A438" s="10"/>
      <c r="B438" s="10"/>
      <c r="C438" s="10"/>
      <c r="D438" s="10"/>
      <c r="E438" s="10"/>
      <c r="F438" s="10"/>
      <c r="G438" s="10"/>
      <c r="H438" s="10"/>
    </row>
    <row r="439" spans="1:8" x14ac:dyDescent="0.25">
      <c r="A439" s="10"/>
      <c r="B439" s="10"/>
      <c r="C439" s="10"/>
      <c r="D439" s="10"/>
      <c r="E439" s="10"/>
      <c r="F439" s="10"/>
      <c r="G439" s="10"/>
      <c r="H439" s="10"/>
    </row>
    <row r="440" spans="1:8" x14ac:dyDescent="0.25">
      <c r="A440" s="10"/>
      <c r="B440" s="10"/>
      <c r="C440" s="10"/>
      <c r="D440" s="10"/>
      <c r="E440" s="10"/>
      <c r="F440" s="10"/>
      <c r="G440" s="10"/>
      <c r="H440" s="10"/>
    </row>
    <row r="441" spans="1:8" x14ac:dyDescent="0.25">
      <c r="A441" s="10"/>
      <c r="B441" s="10"/>
      <c r="C441" s="10"/>
      <c r="D441" s="10"/>
      <c r="E441" s="10"/>
      <c r="F441" s="10"/>
      <c r="G441" s="10"/>
      <c r="H441" s="10"/>
    </row>
    <row r="442" spans="1:8" x14ac:dyDescent="0.25">
      <c r="A442" s="10"/>
      <c r="B442" s="10"/>
      <c r="C442" s="10"/>
      <c r="D442" s="10"/>
      <c r="E442" s="10"/>
      <c r="F442" s="10"/>
      <c r="G442" s="10"/>
      <c r="H442" s="10"/>
    </row>
    <row r="443" spans="1:8" x14ac:dyDescent="0.25">
      <c r="A443" s="10"/>
      <c r="B443" s="10"/>
      <c r="C443" s="10"/>
      <c r="D443" s="10"/>
      <c r="E443" s="10"/>
      <c r="F443" s="10"/>
      <c r="G443" s="10"/>
      <c r="H443" s="10"/>
    </row>
    <row r="444" spans="1:8" x14ac:dyDescent="0.25">
      <c r="A444" s="10"/>
      <c r="B444" s="10"/>
      <c r="C444" s="10"/>
      <c r="D444" s="10"/>
      <c r="E444" s="10"/>
      <c r="F444" s="10"/>
      <c r="G444" s="10"/>
      <c r="H444" s="10"/>
    </row>
    <row r="445" spans="1:8" x14ac:dyDescent="0.25">
      <c r="A445" s="10"/>
      <c r="B445" s="10"/>
      <c r="C445" s="10"/>
      <c r="D445" s="10"/>
      <c r="E445" s="10"/>
      <c r="F445" s="10"/>
      <c r="G445" s="10"/>
      <c r="H445" s="10"/>
    </row>
    <row r="446" spans="1:8" x14ac:dyDescent="0.25">
      <c r="A446" s="10"/>
      <c r="B446" s="10"/>
      <c r="C446" s="10"/>
      <c r="D446" s="10"/>
      <c r="E446" s="10"/>
      <c r="F446" s="10"/>
      <c r="G446" s="10"/>
      <c r="H446" s="10"/>
    </row>
    <row r="447" spans="1:8" x14ac:dyDescent="0.25">
      <c r="A447" s="10"/>
      <c r="B447" s="10"/>
      <c r="C447" s="10"/>
      <c r="D447" s="10"/>
      <c r="E447" s="10"/>
      <c r="F447" s="10"/>
      <c r="G447" s="10"/>
      <c r="H447" s="10"/>
    </row>
    <row r="448" spans="1:8" x14ac:dyDescent="0.25">
      <c r="A448" s="10"/>
      <c r="B448" s="10"/>
      <c r="C448" s="10"/>
      <c r="D448" s="10"/>
      <c r="E448" s="10"/>
      <c r="F448" s="10"/>
      <c r="G448" s="10"/>
      <c r="H448" s="10"/>
    </row>
    <row r="449" spans="1:8" x14ac:dyDescent="0.25">
      <c r="A449" s="10"/>
      <c r="B449" s="10"/>
      <c r="C449" s="10"/>
      <c r="D449" s="10"/>
      <c r="E449" s="10"/>
      <c r="F449" s="10"/>
      <c r="G449" s="10"/>
      <c r="H449" s="10"/>
    </row>
    <row r="450" spans="1:8" x14ac:dyDescent="0.25">
      <c r="A450" s="10"/>
      <c r="B450" s="10"/>
      <c r="C450" s="10"/>
      <c r="D450" s="10"/>
      <c r="E450" s="10"/>
      <c r="F450" s="10"/>
      <c r="G450" s="10"/>
      <c r="H450" s="10"/>
    </row>
    <row r="451" spans="1:8" x14ac:dyDescent="0.25">
      <c r="A451" s="10"/>
      <c r="B451" s="10"/>
      <c r="C451" s="10"/>
      <c r="D451" s="10"/>
      <c r="E451" s="10"/>
      <c r="F451" s="10"/>
      <c r="G451" s="10"/>
      <c r="H451" s="10"/>
    </row>
    <row r="452" spans="1:8" x14ac:dyDescent="0.25">
      <c r="A452" s="10"/>
      <c r="B452" s="10"/>
      <c r="C452" s="10"/>
      <c r="D452" s="10"/>
      <c r="E452" s="10"/>
      <c r="F452" s="10"/>
      <c r="G452" s="10"/>
      <c r="H452" s="10"/>
    </row>
    <row r="453" spans="1:8" x14ac:dyDescent="0.25">
      <c r="A453" s="10"/>
      <c r="B453" s="10"/>
      <c r="C453" s="10"/>
      <c r="D453" s="10"/>
      <c r="E453" s="10"/>
      <c r="F453" s="10"/>
      <c r="G453" s="10"/>
      <c r="H453" s="10"/>
    </row>
    <row r="454" spans="1:8" x14ac:dyDescent="0.25">
      <c r="A454" s="10"/>
      <c r="B454" s="10"/>
      <c r="C454" s="10"/>
      <c r="D454" s="10"/>
      <c r="E454" s="10"/>
      <c r="F454" s="10"/>
      <c r="G454" s="10"/>
      <c r="H454" s="10"/>
    </row>
    <row r="455" spans="1:8" x14ac:dyDescent="0.25">
      <c r="A455" s="10"/>
      <c r="B455" s="10"/>
      <c r="C455" s="10"/>
      <c r="D455" s="10"/>
      <c r="E455" s="10"/>
      <c r="F455" s="10"/>
      <c r="G455" s="10"/>
      <c r="H455" s="10"/>
    </row>
    <row r="456" spans="1:8" x14ac:dyDescent="0.25">
      <c r="A456" s="10"/>
      <c r="B456" s="10"/>
      <c r="C456" s="10"/>
      <c r="D456" s="10"/>
      <c r="E456" s="10"/>
      <c r="F456" s="10"/>
      <c r="G456" s="10"/>
      <c r="H456" s="10"/>
    </row>
    <row r="457" spans="1:8" x14ac:dyDescent="0.25">
      <c r="A457" s="10"/>
      <c r="B457" s="10"/>
      <c r="C457" s="10"/>
      <c r="D457" s="10"/>
      <c r="E457" s="10"/>
      <c r="F457" s="10"/>
      <c r="G457" s="10"/>
      <c r="H457" s="10"/>
    </row>
    <row r="458" spans="1:8" x14ac:dyDescent="0.25">
      <c r="A458" s="10"/>
      <c r="B458" s="10"/>
      <c r="C458" s="10"/>
      <c r="D458" s="10"/>
      <c r="E458" s="10"/>
      <c r="F458" s="10"/>
      <c r="G458" s="10"/>
      <c r="H458" s="10"/>
    </row>
    <row r="459" spans="1:8" x14ac:dyDescent="0.25">
      <c r="A459" s="10"/>
      <c r="B459" s="10"/>
      <c r="C459" s="10"/>
      <c r="D459" s="10"/>
      <c r="E459" s="10"/>
      <c r="F459" s="10"/>
      <c r="G459" s="10"/>
      <c r="H459" s="10"/>
    </row>
    <row r="460" spans="1:8" x14ac:dyDescent="0.25">
      <c r="A460" s="10"/>
      <c r="B460" s="10"/>
      <c r="C460" s="10"/>
      <c r="D460" s="10"/>
      <c r="E460" s="10"/>
      <c r="F460" s="10"/>
      <c r="G460" s="10"/>
      <c r="H460" s="10"/>
    </row>
    <row r="461" spans="1:8" x14ac:dyDescent="0.25">
      <c r="A461" s="10"/>
      <c r="B461" s="10"/>
      <c r="C461" s="10"/>
      <c r="D461" s="10"/>
      <c r="E461" s="10"/>
      <c r="F461" s="10"/>
      <c r="G461" s="10"/>
      <c r="H461" s="10"/>
    </row>
    <row r="462" spans="1:8" x14ac:dyDescent="0.25">
      <c r="A462" s="10"/>
      <c r="B462" s="10"/>
      <c r="C462" s="10"/>
      <c r="D462" s="10"/>
      <c r="E462" s="10"/>
      <c r="F462" s="10"/>
      <c r="G462" s="10"/>
      <c r="H462" s="10"/>
    </row>
    <row r="463" spans="1:8" x14ac:dyDescent="0.25">
      <c r="A463" s="10"/>
      <c r="B463" s="10"/>
      <c r="C463" s="10"/>
      <c r="D463" s="10"/>
      <c r="E463" s="10"/>
      <c r="F463" s="10"/>
      <c r="G463" s="10"/>
      <c r="H463" s="10"/>
    </row>
    <row r="464" spans="1:8" x14ac:dyDescent="0.25">
      <c r="A464" s="10"/>
      <c r="B464" s="10"/>
      <c r="C464" s="10"/>
      <c r="D464" s="10"/>
      <c r="E464" s="10"/>
      <c r="F464" s="10"/>
      <c r="G464" s="10"/>
      <c r="H464" s="10"/>
    </row>
    <row r="465" spans="1:8" x14ac:dyDescent="0.25">
      <c r="A465" s="10"/>
      <c r="B465" s="10"/>
      <c r="C465" s="10"/>
      <c r="D465" s="10"/>
      <c r="E465" s="10"/>
      <c r="F465" s="10"/>
      <c r="G465" s="10"/>
      <c r="H465" s="10"/>
    </row>
    <row r="466" spans="1:8" x14ac:dyDescent="0.25">
      <c r="A466" s="10"/>
      <c r="B466" s="10"/>
      <c r="C466" s="10"/>
      <c r="D466" s="10"/>
      <c r="E466" s="10"/>
      <c r="F466" s="10"/>
      <c r="G466" s="10"/>
      <c r="H466" s="10"/>
    </row>
    <row r="467" spans="1:8" x14ac:dyDescent="0.25">
      <c r="A467" s="10"/>
      <c r="B467" s="10"/>
      <c r="C467" s="10"/>
      <c r="D467" s="10"/>
      <c r="E467" s="10"/>
      <c r="F467" s="10"/>
      <c r="G467" s="10"/>
      <c r="H467" s="10"/>
    </row>
    <row r="468" spans="1:8" x14ac:dyDescent="0.25">
      <c r="A468" s="10"/>
      <c r="B468" s="10"/>
      <c r="C468" s="10"/>
      <c r="D468" s="10"/>
      <c r="E468" s="10"/>
      <c r="F468" s="10"/>
      <c r="G468" s="10"/>
      <c r="H468" s="10"/>
    </row>
    <row r="469" spans="1:8" x14ac:dyDescent="0.25">
      <c r="A469" s="10"/>
      <c r="B469" s="10"/>
      <c r="C469" s="10"/>
      <c r="D469" s="10"/>
      <c r="E469" s="10"/>
      <c r="F469" s="10"/>
      <c r="G469" s="10"/>
      <c r="H469" s="10"/>
    </row>
    <row r="470" spans="1:8" x14ac:dyDescent="0.25">
      <c r="A470" s="10"/>
      <c r="B470" s="10"/>
      <c r="C470" s="10"/>
      <c r="D470" s="10"/>
      <c r="E470" s="10"/>
      <c r="F470" s="10"/>
      <c r="G470" s="10"/>
      <c r="H470" s="10"/>
    </row>
    <row r="471" spans="1:8" x14ac:dyDescent="0.25">
      <c r="A471" s="10"/>
      <c r="B471" s="10"/>
      <c r="C471" s="10"/>
      <c r="D471" s="10"/>
      <c r="E471" s="10"/>
      <c r="F471" s="10"/>
      <c r="G471" s="10"/>
      <c r="H471" s="10"/>
    </row>
    <row r="472" spans="1:8" x14ac:dyDescent="0.25">
      <c r="A472" s="10"/>
      <c r="B472" s="10"/>
      <c r="C472" s="10"/>
      <c r="D472" s="10"/>
      <c r="E472" s="10"/>
      <c r="F472" s="10"/>
      <c r="G472" s="10"/>
      <c r="H472" s="10"/>
    </row>
    <row r="473" spans="1:8" x14ac:dyDescent="0.25">
      <c r="A473" s="10"/>
      <c r="B473" s="10"/>
      <c r="C473" s="10"/>
      <c r="D473" s="10"/>
      <c r="E473" s="10"/>
      <c r="F473" s="10"/>
      <c r="G473" s="10"/>
      <c r="H473" s="10"/>
    </row>
    <row r="474" spans="1:8" x14ac:dyDescent="0.25">
      <c r="A474" s="10"/>
      <c r="B474" s="10"/>
      <c r="C474" s="10"/>
      <c r="D474" s="10"/>
      <c r="E474" s="10"/>
      <c r="F474" s="10"/>
      <c r="G474" s="10"/>
      <c r="H474" s="10"/>
    </row>
    <row r="475" spans="1:8" x14ac:dyDescent="0.25">
      <c r="A475" s="10"/>
      <c r="B475" s="10"/>
      <c r="C475" s="10"/>
      <c r="D475" s="10"/>
      <c r="E475" s="10"/>
      <c r="F475" s="10"/>
      <c r="G475" s="10"/>
      <c r="H475" s="10"/>
    </row>
    <row r="476" spans="1:8" x14ac:dyDescent="0.25">
      <c r="A476" s="10"/>
      <c r="B476" s="10"/>
      <c r="C476" s="10"/>
      <c r="D476" s="10"/>
      <c r="E476" s="10"/>
      <c r="F476" s="10"/>
      <c r="G476" s="10"/>
      <c r="H476" s="10"/>
    </row>
    <row r="477" spans="1:8" x14ac:dyDescent="0.25">
      <c r="A477" s="10"/>
      <c r="B477" s="10"/>
      <c r="C477" s="10"/>
      <c r="D477" s="10"/>
      <c r="E477" s="10"/>
      <c r="F477" s="10"/>
      <c r="G477" s="10"/>
      <c r="H477" s="10"/>
    </row>
    <row r="478" spans="1:8" x14ac:dyDescent="0.25">
      <c r="A478" s="10"/>
      <c r="B478" s="10"/>
      <c r="C478" s="10"/>
      <c r="D478" s="10"/>
      <c r="E478" s="10"/>
      <c r="F478" s="10"/>
      <c r="G478" s="10"/>
      <c r="H478" s="10"/>
    </row>
    <row r="479" spans="1:8" x14ac:dyDescent="0.25">
      <c r="A479" s="10"/>
      <c r="B479" s="10"/>
      <c r="C479" s="10"/>
      <c r="D479" s="10"/>
      <c r="E479" s="10"/>
      <c r="F479" s="10"/>
      <c r="G479" s="10"/>
      <c r="H479" s="10"/>
    </row>
    <row r="480" spans="1:8" x14ac:dyDescent="0.25">
      <c r="A480" s="10"/>
      <c r="B480" s="10"/>
      <c r="C480" s="10"/>
      <c r="D480" s="10"/>
      <c r="E480" s="10"/>
      <c r="F480" s="10"/>
      <c r="G480" s="10"/>
      <c r="H480" s="10"/>
    </row>
    <row r="481" spans="1:8" x14ac:dyDescent="0.25">
      <c r="A481" s="10"/>
      <c r="B481" s="10"/>
      <c r="C481" s="10"/>
      <c r="D481" s="10"/>
      <c r="E481" s="10"/>
      <c r="F481" s="10"/>
      <c r="G481" s="10"/>
      <c r="H481" s="10"/>
    </row>
    <row r="482" spans="1:8" x14ac:dyDescent="0.25">
      <c r="A482" s="10"/>
      <c r="B482" s="10"/>
      <c r="C482" s="10"/>
      <c r="D482" s="10"/>
      <c r="E482" s="10"/>
      <c r="F482" s="10"/>
      <c r="G482" s="10"/>
      <c r="H482" s="10"/>
    </row>
    <row r="483" spans="1:8" x14ac:dyDescent="0.25">
      <c r="A483" s="10"/>
      <c r="B483" s="10"/>
      <c r="C483" s="10"/>
      <c r="D483" s="10"/>
      <c r="E483" s="10"/>
      <c r="F483" s="10"/>
      <c r="G483" s="10"/>
      <c r="H483" s="10"/>
    </row>
    <row r="484" spans="1:8" x14ac:dyDescent="0.25">
      <c r="A484" s="10"/>
      <c r="B484" s="10"/>
      <c r="C484" s="10"/>
      <c r="D484" s="10"/>
      <c r="E484" s="10"/>
      <c r="F484" s="10"/>
      <c r="G484" s="10"/>
      <c r="H484" s="10"/>
    </row>
    <row r="485" spans="1:8" x14ac:dyDescent="0.25">
      <c r="A485" s="10"/>
      <c r="B485" s="10"/>
      <c r="C485" s="10"/>
      <c r="D485" s="10"/>
      <c r="E485" s="10"/>
      <c r="F485" s="10"/>
      <c r="G485" s="10"/>
      <c r="H485" s="10"/>
    </row>
    <row r="486" spans="1:8" x14ac:dyDescent="0.25">
      <c r="A486" s="10"/>
      <c r="B486" s="10"/>
      <c r="C486" s="10"/>
      <c r="D486" s="10"/>
      <c r="E486" s="10"/>
      <c r="F486" s="10"/>
      <c r="G486" s="10"/>
      <c r="H486" s="10"/>
    </row>
    <row r="487" spans="1:8" x14ac:dyDescent="0.25">
      <c r="A487" s="10"/>
      <c r="B487" s="10"/>
      <c r="C487" s="10"/>
      <c r="D487" s="10"/>
      <c r="E487" s="10"/>
      <c r="F487" s="10"/>
      <c r="G487" s="10"/>
      <c r="H487" s="10"/>
    </row>
    <row r="488" spans="1:8" x14ac:dyDescent="0.25">
      <c r="A488" s="10"/>
      <c r="B488" s="10"/>
      <c r="C488" s="10"/>
      <c r="D488" s="10"/>
      <c r="E488" s="10"/>
      <c r="F488" s="10"/>
      <c r="G488" s="10"/>
      <c r="H488" s="10"/>
    </row>
    <row r="489" spans="1:8" x14ac:dyDescent="0.25">
      <c r="A489" s="10"/>
      <c r="B489" s="10"/>
      <c r="C489" s="10"/>
      <c r="D489" s="10"/>
      <c r="E489" s="10"/>
      <c r="F489" s="10"/>
      <c r="G489" s="10"/>
      <c r="H489" s="10"/>
    </row>
    <row r="490" spans="1:8" x14ac:dyDescent="0.25">
      <c r="A490" s="10"/>
      <c r="B490" s="10"/>
      <c r="C490" s="10"/>
      <c r="D490" s="10"/>
      <c r="E490" s="10"/>
      <c r="F490" s="10"/>
      <c r="G490" s="10"/>
      <c r="H490" s="10"/>
    </row>
    <row r="491" spans="1:8" x14ac:dyDescent="0.25">
      <c r="A491" s="10"/>
      <c r="B491" s="10"/>
      <c r="C491" s="10"/>
      <c r="D491" s="10"/>
      <c r="E491" s="10"/>
      <c r="F491" s="10"/>
      <c r="G491" s="10"/>
      <c r="H491" s="10"/>
    </row>
    <row r="492" spans="1:8" x14ac:dyDescent="0.25">
      <c r="A492" s="10"/>
      <c r="B492" s="10"/>
      <c r="C492" s="10"/>
      <c r="D492" s="10"/>
      <c r="E492" s="10"/>
      <c r="F492" s="10"/>
      <c r="G492" s="10"/>
      <c r="H492" s="10"/>
    </row>
    <row r="493" spans="1:8" x14ac:dyDescent="0.25">
      <c r="A493" s="10"/>
      <c r="B493" s="10"/>
      <c r="C493" s="10"/>
      <c r="D493" s="10"/>
      <c r="E493" s="10"/>
      <c r="F493" s="10"/>
      <c r="G493" s="10"/>
      <c r="H493" s="10"/>
    </row>
    <row r="494" spans="1:8" x14ac:dyDescent="0.25">
      <c r="A494" s="10"/>
      <c r="B494" s="10"/>
      <c r="C494" s="10"/>
      <c r="D494" s="10"/>
      <c r="E494" s="10"/>
      <c r="F494" s="10"/>
      <c r="G494" s="10"/>
      <c r="H494" s="10"/>
    </row>
    <row r="495" spans="1:8" x14ac:dyDescent="0.25">
      <c r="A495" s="10"/>
      <c r="B495" s="10"/>
      <c r="C495" s="10"/>
      <c r="D495" s="10"/>
      <c r="E495" s="10"/>
      <c r="F495" s="10"/>
      <c r="G495" s="10"/>
      <c r="H495" s="10"/>
    </row>
    <row r="496" spans="1:8" x14ac:dyDescent="0.25">
      <c r="A496" s="10"/>
      <c r="B496" s="10"/>
      <c r="C496" s="10"/>
      <c r="D496" s="10"/>
      <c r="E496" s="10"/>
      <c r="F496" s="10"/>
      <c r="G496" s="10"/>
      <c r="H496" s="10"/>
    </row>
    <row r="497" spans="1:8" x14ac:dyDescent="0.25">
      <c r="A497" s="10"/>
      <c r="B497" s="10"/>
      <c r="C497" s="10"/>
      <c r="D497" s="10"/>
      <c r="E497" s="10"/>
      <c r="F497" s="10"/>
      <c r="G497" s="10"/>
      <c r="H497" s="10"/>
    </row>
    <row r="498" spans="1:8" x14ac:dyDescent="0.25">
      <c r="A498" s="10"/>
      <c r="B498" s="10"/>
      <c r="C498" s="10"/>
      <c r="D498" s="10"/>
      <c r="E498" s="10"/>
      <c r="F498" s="10"/>
      <c r="G498" s="10"/>
      <c r="H498" s="10"/>
    </row>
    <row r="499" spans="1:8" x14ac:dyDescent="0.25">
      <c r="A499" s="10"/>
      <c r="B499" s="10"/>
      <c r="C499" s="10"/>
      <c r="D499" s="10"/>
      <c r="E499" s="10"/>
      <c r="F499" s="10"/>
      <c r="G499" s="10"/>
      <c r="H499" s="10"/>
    </row>
    <row r="500" spans="1:8" x14ac:dyDescent="0.25">
      <c r="A500" s="10"/>
      <c r="B500" s="10"/>
      <c r="C500" s="10"/>
      <c r="D500" s="10"/>
      <c r="E500" s="10"/>
      <c r="F500" s="10"/>
      <c r="G500" s="10"/>
      <c r="H500" s="10"/>
    </row>
    <row r="501" spans="1:8" x14ac:dyDescent="0.25">
      <c r="A501" s="10"/>
      <c r="B501" s="10"/>
      <c r="C501" s="10"/>
      <c r="D501" s="10"/>
      <c r="E501" s="10"/>
      <c r="F501" s="10"/>
      <c r="G501" s="10"/>
      <c r="H501" s="10"/>
    </row>
    <row r="502" spans="1:8" x14ac:dyDescent="0.25">
      <c r="A502" s="10"/>
      <c r="B502" s="10"/>
      <c r="C502" s="10"/>
      <c r="D502" s="10"/>
      <c r="E502" s="10"/>
      <c r="F502" s="10"/>
      <c r="G502" s="10"/>
      <c r="H502" s="10"/>
    </row>
    <row r="503" spans="1:8" x14ac:dyDescent="0.25">
      <c r="A503" s="10"/>
      <c r="B503" s="10"/>
      <c r="C503" s="10"/>
      <c r="D503" s="10"/>
      <c r="E503" s="10"/>
      <c r="F503" s="10"/>
      <c r="G503" s="10"/>
      <c r="H503" s="10"/>
    </row>
    <row r="504" spans="1:8" x14ac:dyDescent="0.25">
      <c r="A504" s="10"/>
      <c r="B504" s="10"/>
      <c r="C504" s="10"/>
      <c r="D504" s="10"/>
      <c r="E504" s="10"/>
      <c r="F504" s="10"/>
      <c r="G504" s="10"/>
      <c r="H504" s="10"/>
    </row>
    <row r="505" spans="1:8" x14ac:dyDescent="0.25">
      <c r="A505" s="10"/>
      <c r="B505" s="10"/>
      <c r="C505" s="10"/>
      <c r="D505" s="10"/>
      <c r="E505" s="10"/>
      <c r="F505" s="10"/>
      <c r="G505" s="10"/>
      <c r="H505" s="10"/>
    </row>
    <row r="506" spans="1:8" x14ac:dyDescent="0.25">
      <c r="A506" s="10"/>
      <c r="B506" s="10"/>
      <c r="C506" s="10"/>
      <c r="D506" s="10"/>
      <c r="E506" s="10"/>
      <c r="F506" s="10"/>
      <c r="G506" s="10"/>
      <c r="H506" s="10"/>
    </row>
    <row r="507" spans="1:8" x14ac:dyDescent="0.25">
      <c r="A507" s="10"/>
      <c r="B507" s="10"/>
      <c r="C507" s="10"/>
      <c r="D507" s="10"/>
      <c r="E507" s="10"/>
      <c r="F507" s="10"/>
      <c r="G507" s="10"/>
      <c r="H507" s="10"/>
    </row>
    <row r="508" spans="1:8" x14ac:dyDescent="0.25">
      <c r="A508" s="10"/>
      <c r="B508" s="10"/>
      <c r="C508" s="10"/>
      <c r="D508" s="10"/>
      <c r="E508" s="10"/>
      <c r="F508" s="10"/>
      <c r="G508" s="10"/>
      <c r="H508" s="10"/>
    </row>
    <row r="509" spans="1:8" x14ac:dyDescent="0.25">
      <c r="A509" s="10"/>
      <c r="B509" s="10"/>
      <c r="C509" s="10"/>
      <c r="D509" s="10"/>
      <c r="E509" s="10"/>
      <c r="F509" s="10"/>
      <c r="G509" s="10"/>
      <c r="H509" s="10"/>
    </row>
    <row r="510" spans="1:8" x14ac:dyDescent="0.25">
      <c r="A510" s="10"/>
      <c r="B510" s="10"/>
      <c r="C510" s="10"/>
      <c r="D510" s="10"/>
      <c r="E510" s="10"/>
      <c r="F510" s="10"/>
      <c r="G510" s="10"/>
      <c r="H510" s="10"/>
    </row>
    <row r="511" spans="1:8" x14ac:dyDescent="0.25">
      <c r="A511" s="10"/>
      <c r="B511" s="10"/>
      <c r="C511" s="10"/>
      <c r="D511" s="10"/>
      <c r="E511" s="10"/>
      <c r="F511" s="10"/>
      <c r="G511" s="10"/>
      <c r="H511" s="10"/>
    </row>
    <row r="512" spans="1:8" x14ac:dyDescent="0.25">
      <c r="A512" s="10"/>
      <c r="B512" s="10"/>
      <c r="C512" s="10"/>
      <c r="D512" s="10"/>
      <c r="E512" s="10"/>
      <c r="F512" s="10"/>
      <c r="G512" s="10"/>
      <c r="H512" s="10"/>
    </row>
    <row r="513" spans="1:8" x14ac:dyDescent="0.25">
      <c r="A513" s="10"/>
      <c r="B513" s="10"/>
      <c r="C513" s="10"/>
      <c r="D513" s="10"/>
      <c r="E513" s="10"/>
      <c r="F513" s="10"/>
      <c r="G513" s="10"/>
      <c r="H513" s="10"/>
    </row>
    <row r="514" spans="1:8" x14ac:dyDescent="0.25">
      <c r="A514" s="10"/>
      <c r="B514" s="10"/>
      <c r="C514" s="10"/>
      <c r="D514" s="10"/>
      <c r="E514" s="10"/>
      <c r="F514" s="10"/>
      <c r="G514" s="10"/>
      <c r="H514" s="10"/>
    </row>
    <row r="515" spans="1:8" x14ac:dyDescent="0.25">
      <c r="A515" s="10"/>
      <c r="B515" s="10"/>
      <c r="C515" s="10"/>
      <c r="D515" s="10"/>
      <c r="E515" s="10"/>
      <c r="F515" s="10"/>
      <c r="G515" s="10"/>
      <c r="H515" s="10"/>
    </row>
    <row r="516" spans="1:8" x14ac:dyDescent="0.25">
      <c r="A516" s="10"/>
      <c r="B516" s="10"/>
      <c r="C516" s="10"/>
      <c r="D516" s="10"/>
      <c r="E516" s="10"/>
      <c r="F516" s="10"/>
      <c r="G516" s="10"/>
      <c r="H516" s="10"/>
    </row>
    <row r="517" spans="1:8" x14ac:dyDescent="0.25">
      <c r="A517" s="10"/>
      <c r="B517" s="10"/>
      <c r="C517" s="10"/>
      <c r="D517" s="10"/>
      <c r="E517" s="10"/>
      <c r="F517" s="10"/>
      <c r="G517" s="10"/>
      <c r="H517" s="10"/>
    </row>
    <row r="518" spans="1:8" x14ac:dyDescent="0.25">
      <c r="A518" s="10"/>
      <c r="B518" s="10"/>
      <c r="C518" s="10"/>
      <c r="D518" s="10"/>
      <c r="E518" s="10"/>
      <c r="F518" s="10"/>
      <c r="G518" s="10"/>
      <c r="H518" s="10"/>
    </row>
    <row r="519" spans="1:8" x14ac:dyDescent="0.25">
      <c r="A519" s="10"/>
      <c r="B519" s="10"/>
      <c r="C519" s="10"/>
      <c r="D519" s="10"/>
      <c r="E519" s="10"/>
      <c r="F519" s="10"/>
      <c r="G519" s="10"/>
      <c r="H519" s="10"/>
    </row>
    <row r="520" spans="1:8" x14ac:dyDescent="0.25">
      <c r="A520" s="10"/>
      <c r="B520" s="10"/>
      <c r="C520" s="10"/>
      <c r="D520" s="10"/>
      <c r="E520" s="10"/>
      <c r="F520" s="10"/>
      <c r="G520" s="10"/>
      <c r="H520" s="10"/>
    </row>
    <row r="521" spans="1:8" x14ac:dyDescent="0.25">
      <c r="A521" s="10"/>
      <c r="B521" s="10"/>
      <c r="C521" s="10"/>
      <c r="D521" s="10"/>
      <c r="E521" s="10"/>
      <c r="F521" s="10"/>
      <c r="G521" s="10"/>
      <c r="H521" s="10"/>
    </row>
    <row r="522" spans="1:8" x14ac:dyDescent="0.25">
      <c r="A522" s="10"/>
      <c r="B522" s="10"/>
      <c r="C522" s="10"/>
      <c r="D522" s="10"/>
      <c r="E522" s="10"/>
      <c r="F522" s="10"/>
      <c r="G522" s="10"/>
      <c r="H522" s="10"/>
    </row>
    <row r="523" spans="1:8" x14ac:dyDescent="0.25">
      <c r="A523" s="10"/>
      <c r="B523" s="10"/>
      <c r="C523" s="10"/>
      <c r="D523" s="10"/>
      <c r="E523" s="10"/>
      <c r="F523" s="10"/>
      <c r="G523" s="10"/>
      <c r="H523" s="10"/>
    </row>
    <row r="524" spans="1:8" x14ac:dyDescent="0.25">
      <c r="A524" s="10"/>
      <c r="B524" s="10"/>
      <c r="C524" s="10"/>
      <c r="D524" s="10"/>
      <c r="E524" s="10"/>
      <c r="F524" s="10"/>
      <c r="G524" s="10"/>
      <c r="H524" s="10"/>
    </row>
    <row r="525" spans="1:8" x14ac:dyDescent="0.25">
      <c r="A525" s="10"/>
      <c r="B525" s="10"/>
      <c r="C525" s="10"/>
      <c r="D525" s="10"/>
      <c r="E525" s="10"/>
      <c r="F525" s="10"/>
      <c r="G525" s="10"/>
      <c r="H525" s="10"/>
    </row>
    <row r="526" spans="1:8" x14ac:dyDescent="0.25">
      <c r="A526" s="10"/>
      <c r="B526" s="10"/>
      <c r="C526" s="10"/>
      <c r="D526" s="10"/>
      <c r="E526" s="10"/>
      <c r="F526" s="10"/>
      <c r="G526" s="10"/>
      <c r="H526" s="10"/>
    </row>
    <row r="527" spans="1:8" x14ac:dyDescent="0.25">
      <c r="A527" s="10"/>
      <c r="B527" s="10"/>
      <c r="C527" s="10"/>
      <c r="D527" s="10"/>
      <c r="E527" s="10"/>
      <c r="F527" s="10"/>
      <c r="G527" s="10"/>
      <c r="H527" s="10"/>
    </row>
    <row r="528" spans="1:8" x14ac:dyDescent="0.25">
      <c r="A528" s="10"/>
      <c r="B528" s="10"/>
      <c r="C528" s="10"/>
      <c r="D528" s="10"/>
      <c r="E528" s="10"/>
      <c r="F528" s="10"/>
      <c r="G528" s="10"/>
      <c r="H528" s="10"/>
    </row>
    <row r="529" spans="1:8" x14ac:dyDescent="0.25">
      <c r="A529" s="10"/>
      <c r="B529" s="10"/>
      <c r="C529" s="10"/>
      <c r="D529" s="10"/>
      <c r="E529" s="10"/>
      <c r="F529" s="10"/>
      <c r="G529" s="10"/>
      <c r="H529" s="10"/>
    </row>
    <row r="530" spans="1:8" x14ac:dyDescent="0.25">
      <c r="A530" s="10"/>
      <c r="B530" s="10"/>
      <c r="C530" s="10"/>
      <c r="D530" s="10"/>
      <c r="E530" s="10"/>
      <c r="F530" s="10"/>
      <c r="G530" s="10"/>
      <c r="H530" s="10"/>
    </row>
    <row r="531" spans="1:8" x14ac:dyDescent="0.25">
      <c r="A531" s="10"/>
      <c r="B531" s="10"/>
      <c r="C531" s="10"/>
      <c r="D531" s="10"/>
      <c r="E531" s="10"/>
      <c r="F531" s="10"/>
      <c r="G531" s="10"/>
      <c r="H531" s="10"/>
    </row>
    <row r="532" spans="1:8" x14ac:dyDescent="0.25">
      <c r="A532" s="10"/>
      <c r="B532" s="10"/>
      <c r="C532" s="10"/>
      <c r="D532" s="10"/>
      <c r="E532" s="10"/>
      <c r="F532" s="10"/>
      <c r="G532" s="10"/>
      <c r="H532" s="10"/>
    </row>
    <row r="533" spans="1:8" x14ac:dyDescent="0.25">
      <c r="A533" s="10"/>
      <c r="B533" s="10"/>
      <c r="C533" s="10"/>
      <c r="D533" s="10"/>
      <c r="E533" s="10"/>
      <c r="F533" s="10"/>
      <c r="G533" s="10"/>
      <c r="H533" s="10"/>
    </row>
    <row r="534" spans="1:8" x14ac:dyDescent="0.25">
      <c r="A534" s="10"/>
      <c r="B534" s="10"/>
      <c r="C534" s="10"/>
      <c r="D534" s="10"/>
      <c r="E534" s="10"/>
      <c r="F534" s="10"/>
      <c r="G534" s="10"/>
      <c r="H534" s="10"/>
    </row>
    <row r="535" spans="1:8" x14ac:dyDescent="0.25">
      <c r="A535" s="10"/>
      <c r="B535" s="10"/>
      <c r="C535" s="10"/>
      <c r="D535" s="10"/>
      <c r="E535" s="10"/>
      <c r="F535" s="10"/>
      <c r="G535" s="10"/>
      <c r="H535" s="10"/>
    </row>
    <row r="536" spans="1:8" x14ac:dyDescent="0.25">
      <c r="A536" s="10"/>
      <c r="B536" s="10"/>
      <c r="C536" s="10"/>
      <c r="D536" s="10"/>
      <c r="E536" s="10"/>
      <c r="F536" s="10"/>
      <c r="G536" s="10"/>
      <c r="H536" s="10"/>
    </row>
    <row r="537" spans="1:8" x14ac:dyDescent="0.25">
      <c r="A537" s="10"/>
      <c r="B537" s="10"/>
      <c r="C537" s="10"/>
      <c r="D537" s="10"/>
      <c r="E537" s="10"/>
      <c r="F537" s="10"/>
      <c r="G537" s="10"/>
      <c r="H537" s="10"/>
    </row>
    <row r="538" spans="1:8" x14ac:dyDescent="0.25">
      <c r="A538" s="10"/>
      <c r="B538" s="10"/>
      <c r="C538" s="10"/>
      <c r="D538" s="10"/>
      <c r="E538" s="10"/>
      <c r="F538" s="10"/>
      <c r="G538" s="10"/>
      <c r="H538" s="10"/>
    </row>
    <row r="539" spans="1:8" x14ac:dyDescent="0.25">
      <c r="A539" s="10"/>
      <c r="B539" s="10"/>
      <c r="C539" s="10"/>
      <c r="D539" s="10"/>
      <c r="E539" s="10"/>
      <c r="F539" s="10"/>
      <c r="G539" s="10"/>
      <c r="H539" s="10"/>
    </row>
    <row r="540" spans="1:8" x14ac:dyDescent="0.25">
      <c r="A540" s="10"/>
      <c r="B540" s="10"/>
      <c r="C540" s="10"/>
      <c r="D540" s="10"/>
      <c r="E540" s="10"/>
      <c r="F540" s="10"/>
      <c r="G540" s="10"/>
      <c r="H540" s="10"/>
    </row>
    <row r="541" spans="1:8" x14ac:dyDescent="0.25">
      <c r="A541" s="10"/>
      <c r="B541" s="10"/>
      <c r="C541" s="10"/>
      <c r="D541" s="10"/>
      <c r="E541" s="10"/>
      <c r="F541" s="10"/>
      <c r="G541" s="10"/>
      <c r="H541" s="10"/>
    </row>
    <row r="542" spans="1:8" x14ac:dyDescent="0.25">
      <c r="A542" s="10"/>
      <c r="B542" s="10"/>
      <c r="C542" s="10"/>
      <c r="D542" s="10"/>
      <c r="E542" s="10"/>
      <c r="F542" s="10"/>
      <c r="G542" s="10"/>
      <c r="H542" s="10"/>
    </row>
    <row r="543" spans="1:8" x14ac:dyDescent="0.25">
      <c r="A543" s="10"/>
      <c r="B543" s="10"/>
      <c r="C543" s="10"/>
      <c r="D543" s="10"/>
      <c r="E543" s="10"/>
      <c r="F543" s="10"/>
      <c r="G543" s="10"/>
      <c r="H543" s="10"/>
    </row>
    <row r="544" spans="1:8" x14ac:dyDescent="0.25">
      <c r="A544" s="10"/>
      <c r="B544" s="10"/>
      <c r="C544" s="10"/>
      <c r="D544" s="10"/>
      <c r="E544" s="10"/>
      <c r="F544" s="10"/>
      <c r="G544" s="10"/>
      <c r="H544" s="10"/>
    </row>
    <row r="545" spans="1:8" x14ac:dyDescent="0.25">
      <c r="A545" s="10"/>
      <c r="B545" s="10"/>
      <c r="C545" s="10"/>
      <c r="D545" s="10"/>
      <c r="E545" s="10"/>
      <c r="F545" s="10"/>
      <c r="G545" s="10"/>
      <c r="H545" s="10"/>
    </row>
    <row r="546" spans="1:8" x14ac:dyDescent="0.25">
      <c r="A546" s="10"/>
      <c r="B546" s="10"/>
      <c r="C546" s="10"/>
      <c r="D546" s="10"/>
      <c r="E546" s="10"/>
      <c r="F546" s="10"/>
      <c r="G546" s="10"/>
      <c r="H546" s="10"/>
    </row>
    <row r="547" spans="1:8" x14ac:dyDescent="0.25">
      <c r="A547" s="10"/>
      <c r="B547" s="10"/>
      <c r="C547" s="10"/>
      <c r="D547" s="10"/>
      <c r="E547" s="10"/>
      <c r="F547" s="10"/>
      <c r="G547" s="10"/>
      <c r="H547" s="10"/>
    </row>
    <row r="548" spans="1:8" x14ac:dyDescent="0.25">
      <c r="A548" s="10"/>
      <c r="B548" s="10"/>
      <c r="C548" s="10"/>
      <c r="D548" s="10"/>
      <c r="E548" s="10"/>
      <c r="F548" s="10"/>
      <c r="G548" s="10"/>
      <c r="H548" s="10"/>
    </row>
    <row r="549" spans="1:8" x14ac:dyDescent="0.25">
      <c r="A549" s="10"/>
      <c r="B549" s="10"/>
      <c r="C549" s="10"/>
      <c r="D549" s="10"/>
      <c r="E549" s="10"/>
      <c r="F549" s="10"/>
      <c r="G549" s="10"/>
      <c r="H549" s="10"/>
    </row>
    <row r="550" spans="1:8" x14ac:dyDescent="0.25">
      <c r="A550" s="10"/>
      <c r="B550" s="10"/>
      <c r="C550" s="10"/>
      <c r="D550" s="10"/>
      <c r="E550" s="10"/>
      <c r="F550" s="10"/>
      <c r="G550" s="10"/>
      <c r="H550" s="10"/>
    </row>
    <row r="551" spans="1:8" x14ac:dyDescent="0.25">
      <c r="A551" s="10"/>
      <c r="B551" s="10"/>
      <c r="C551" s="10"/>
      <c r="D551" s="10"/>
      <c r="E551" s="10"/>
      <c r="F551" s="10"/>
      <c r="G551" s="10"/>
      <c r="H551" s="10"/>
    </row>
    <row r="552" spans="1:8" x14ac:dyDescent="0.25">
      <c r="A552" s="10"/>
      <c r="B552" s="10"/>
      <c r="C552" s="10"/>
      <c r="D552" s="10"/>
      <c r="E552" s="10"/>
      <c r="F552" s="10"/>
      <c r="G552" s="10"/>
      <c r="H552" s="10"/>
    </row>
    <row r="553" spans="1:8" x14ac:dyDescent="0.25">
      <c r="A553" s="10"/>
      <c r="B553" s="10"/>
      <c r="C553" s="10"/>
      <c r="D553" s="10"/>
      <c r="E553" s="10"/>
      <c r="F553" s="10"/>
      <c r="G553" s="10"/>
      <c r="H553" s="10"/>
    </row>
    <row r="554" spans="1:8" x14ac:dyDescent="0.25">
      <c r="A554" s="10"/>
      <c r="B554" s="10"/>
      <c r="C554" s="10"/>
      <c r="D554" s="10"/>
      <c r="E554" s="10"/>
      <c r="F554" s="10"/>
      <c r="G554" s="10"/>
      <c r="H554" s="10"/>
    </row>
    <row r="555" spans="1:8" x14ac:dyDescent="0.25">
      <c r="A555" s="10"/>
      <c r="B555" s="10"/>
      <c r="C555" s="10"/>
      <c r="D555" s="10"/>
      <c r="E555" s="10"/>
      <c r="F555" s="10"/>
      <c r="G555" s="10"/>
      <c r="H555" s="10"/>
    </row>
    <row r="556" spans="1:8" x14ac:dyDescent="0.25">
      <c r="A556" s="10"/>
      <c r="B556" s="10"/>
      <c r="C556" s="10"/>
      <c r="D556" s="10"/>
      <c r="E556" s="10"/>
      <c r="F556" s="10"/>
      <c r="G556" s="10"/>
      <c r="H556" s="10"/>
    </row>
    <row r="559" spans="1:8" ht="30.6" customHeight="1" x14ac:dyDescent="0.25">
      <c r="A559" s="100" t="s">
        <v>9</v>
      </c>
      <c r="B559" s="100"/>
      <c r="C559" s="100"/>
      <c r="D559" s="100"/>
      <c r="E559" s="100"/>
      <c r="F559" s="100"/>
      <c r="G559" s="100"/>
      <c r="H559" s="100"/>
    </row>
  </sheetData>
  <mergeCells count="4">
    <mergeCell ref="B8:D8"/>
    <mergeCell ref="A9:H9"/>
    <mergeCell ref="B10:D10"/>
    <mergeCell ref="A559:H559"/>
  </mergeCells>
  <phoneticPr fontId="6" type="noConversion"/>
  <conditionalFormatting sqref="A13:A154">
    <cfRule type="duplicateValues" dxfId="70" priority="2"/>
    <cfRule type="duplicateValues" dxfId="69" priority="3"/>
    <cfRule type="duplicateValues" dxfId="68" priority="4"/>
  </conditionalFormatting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458D2-B0EA-4938-8603-69ECF158F170}">
  <dimension ref="A1:H525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C119" sqref="C119"/>
    </sheetView>
  </sheetViews>
  <sheetFormatPr baseColWidth="10" defaultColWidth="11.5703125" defaultRowHeight="15" x14ac:dyDescent="0.25"/>
  <cols>
    <col min="1" max="1" width="9.140625" style="1" customWidth="1"/>
    <col min="2" max="2" width="33.85546875" style="1" customWidth="1"/>
    <col min="3" max="3" width="36.140625" style="1" customWidth="1"/>
    <col min="4" max="4" width="38" style="1" customWidth="1"/>
    <col min="5" max="5" width="39.7109375" style="1" customWidth="1"/>
    <col min="6" max="6" width="23.7109375" style="1" customWidth="1"/>
    <col min="7" max="7" width="12.7109375" style="1" customWidth="1"/>
    <col min="8" max="8" width="18.28515625" style="1" customWidth="1"/>
    <col min="9" max="16384" width="11.5703125" style="1"/>
  </cols>
  <sheetData>
    <row r="1" spans="1:8" x14ac:dyDescent="0.25">
      <c r="F1" s="2"/>
      <c r="H1" s="3"/>
    </row>
    <row r="2" spans="1:8" x14ac:dyDescent="0.25">
      <c r="D2" s="1" t="s">
        <v>10</v>
      </c>
      <c r="F2" s="2"/>
      <c r="H2" s="3"/>
    </row>
    <row r="3" spans="1:8" x14ac:dyDescent="0.25">
      <c r="D3" s="1" t="s">
        <v>11</v>
      </c>
      <c r="F3" s="2"/>
      <c r="H3" s="3"/>
    </row>
    <row r="4" spans="1:8" x14ac:dyDescent="0.25">
      <c r="D4" s="1" t="s">
        <v>680</v>
      </c>
      <c r="F4" s="2"/>
      <c r="H4" s="3"/>
    </row>
    <row r="5" spans="1:8" x14ac:dyDescent="0.25">
      <c r="D5" s="1" t="s">
        <v>679</v>
      </c>
      <c r="F5" s="2"/>
      <c r="H5" s="3"/>
    </row>
    <row r="6" spans="1:8" x14ac:dyDescent="0.25">
      <c r="D6" s="1" t="s">
        <v>655</v>
      </c>
      <c r="F6" s="2"/>
      <c r="H6" s="3"/>
    </row>
    <row r="7" spans="1:8" x14ac:dyDescent="0.25">
      <c r="D7" s="1" t="s">
        <v>8</v>
      </c>
      <c r="F7" s="2"/>
      <c r="H7" s="3"/>
    </row>
    <row r="8" spans="1:8" ht="21" x14ac:dyDescent="0.25">
      <c r="B8" s="97"/>
      <c r="C8" s="97"/>
      <c r="D8" s="97"/>
      <c r="F8" s="2"/>
      <c r="H8" s="4"/>
    </row>
    <row r="9" spans="1:8" ht="21" customHeight="1" x14ac:dyDescent="0.25">
      <c r="A9" s="98" t="s">
        <v>654</v>
      </c>
      <c r="B9" s="98"/>
      <c r="C9" s="98"/>
      <c r="D9" s="98"/>
      <c r="E9" s="98"/>
      <c r="F9" s="98"/>
      <c r="G9" s="98"/>
      <c r="H9" s="98"/>
    </row>
    <row r="10" spans="1:8" x14ac:dyDescent="0.25">
      <c r="B10" s="99"/>
      <c r="C10" s="99"/>
      <c r="D10" s="99"/>
      <c r="F10" s="2"/>
      <c r="H10" s="4">
        <f>SUM(H13:H22343)</f>
        <v>211500</v>
      </c>
    </row>
    <row r="11" spans="1:8" x14ac:dyDescent="0.25">
      <c r="B11" s="17"/>
      <c r="C11" s="17"/>
      <c r="D11" s="17"/>
      <c r="F11" s="2"/>
      <c r="H11" s="4"/>
    </row>
    <row r="12" spans="1:8" ht="20.45" customHeight="1" x14ac:dyDescent="0.25">
      <c r="A12" s="5" t="s">
        <v>0</v>
      </c>
      <c r="B12" s="6" t="s">
        <v>1</v>
      </c>
      <c r="C12" s="6" t="s">
        <v>2</v>
      </c>
      <c r="D12" s="6" t="s">
        <v>3</v>
      </c>
      <c r="E12" s="6" t="s">
        <v>4</v>
      </c>
      <c r="F12" s="7" t="s">
        <v>5</v>
      </c>
      <c r="G12" s="6" t="s">
        <v>6</v>
      </c>
      <c r="H12" s="8" t="s">
        <v>7</v>
      </c>
    </row>
    <row r="13" spans="1:8" x14ac:dyDescent="0.25">
      <c r="A13" s="11" t="s">
        <v>512</v>
      </c>
      <c r="B13" s="18" t="s">
        <v>12</v>
      </c>
      <c r="C13" s="18" t="s">
        <v>27</v>
      </c>
      <c r="D13" s="18" t="s">
        <v>386</v>
      </c>
      <c r="E13" s="18" t="s">
        <v>100</v>
      </c>
      <c r="F13" s="19" t="s">
        <v>242</v>
      </c>
      <c r="G13" s="13" t="s">
        <v>677</v>
      </c>
      <c r="H13" s="14">
        <v>1500</v>
      </c>
    </row>
    <row r="14" spans="1:8" x14ac:dyDescent="0.25">
      <c r="A14" s="11" t="s">
        <v>513</v>
      </c>
      <c r="B14" s="18" t="s">
        <v>12</v>
      </c>
      <c r="C14" s="18" t="s">
        <v>28</v>
      </c>
      <c r="D14" s="18" t="s">
        <v>387</v>
      </c>
      <c r="E14" s="18" t="s">
        <v>101</v>
      </c>
      <c r="F14" s="19" t="s">
        <v>243</v>
      </c>
      <c r="G14" s="13" t="s">
        <v>677</v>
      </c>
      <c r="H14" s="14">
        <v>1500</v>
      </c>
    </row>
    <row r="15" spans="1:8" x14ac:dyDescent="0.25">
      <c r="A15" s="11" t="s">
        <v>514</v>
      </c>
      <c r="B15" s="18" t="s">
        <v>12</v>
      </c>
      <c r="C15" s="18" t="s">
        <v>28</v>
      </c>
      <c r="D15" s="18" t="s">
        <v>388</v>
      </c>
      <c r="E15" s="18" t="s">
        <v>102</v>
      </c>
      <c r="F15" s="19" t="s">
        <v>244</v>
      </c>
      <c r="G15" s="13" t="s">
        <v>677</v>
      </c>
      <c r="H15" s="14">
        <v>1500</v>
      </c>
    </row>
    <row r="16" spans="1:8" x14ac:dyDescent="0.25">
      <c r="A16" s="11" t="s">
        <v>515</v>
      </c>
      <c r="B16" s="18" t="s">
        <v>12</v>
      </c>
      <c r="C16" s="18" t="s">
        <v>29</v>
      </c>
      <c r="D16" s="18" t="s">
        <v>389</v>
      </c>
      <c r="E16" s="18" t="s">
        <v>103</v>
      </c>
      <c r="F16" s="19" t="s">
        <v>245</v>
      </c>
      <c r="G16" s="13" t="s">
        <v>677</v>
      </c>
      <c r="H16" s="14">
        <v>1500</v>
      </c>
    </row>
    <row r="17" spans="1:8" x14ac:dyDescent="0.25">
      <c r="A17" s="11" t="s">
        <v>516</v>
      </c>
      <c r="B17" s="18" t="s">
        <v>12</v>
      </c>
      <c r="C17" s="18" t="s">
        <v>29</v>
      </c>
      <c r="D17" s="18" t="s">
        <v>390</v>
      </c>
      <c r="E17" s="18" t="s">
        <v>104</v>
      </c>
      <c r="F17" s="19" t="s">
        <v>246</v>
      </c>
      <c r="G17" s="13" t="s">
        <v>678</v>
      </c>
      <c r="H17" s="14">
        <v>1500</v>
      </c>
    </row>
    <row r="18" spans="1:8" x14ac:dyDescent="0.25">
      <c r="A18" s="11" t="s">
        <v>517</v>
      </c>
      <c r="B18" s="18" t="s">
        <v>12</v>
      </c>
      <c r="C18" s="18" t="s">
        <v>30</v>
      </c>
      <c r="D18" s="18" t="s">
        <v>658</v>
      </c>
      <c r="E18" s="18" t="s">
        <v>663</v>
      </c>
      <c r="F18" s="19" t="s">
        <v>670</v>
      </c>
      <c r="G18" s="13" t="s">
        <v>677</v>
      </c>
      <c r="H18" s="14">
        <v>1500</v>
      </c>
    </row>
    <row r="19" spans="1:8" x14ac:dyDescent="0.25">
      <c r="A19" s="11" t="s">
        <v>518</v>
      </c>
      <c r="B19" s="18" t="s">
        <v>12</v>
      </c>
      <c r="C19" s="18" t="s">
        <v>30</v>
      </c>
      <c r="D19" s="18" t="s">
        <v>391</v>
      </c>
      <c r="E19" s="18" t="s">
        <v>105</v>
      </c>
      <c r="F19" s="19" t="s">
        <v>247</v>
      </c>
      <c r="G19" s="13" t="s">
        <v>677</v>
      </c>
      <c r="H19" s="14">
        <v>1500</v>
      </c>
    </row>
    <row r="20" spans="1:8" x14ac:dyDescent="0.25">
      <c r="A20" s="11" t="s">
        <v>519</v>
      </c>
      <c r="B20" s="18" t="s">
        <v>12</v>
      </c>
      <c r="C20" s="18" t="s">
        <v>30</v>
      </c>
      <c r="D20" s="18" t="s">
        <v>392</v>
      </c>
      <c r="E20" s="18" t="s">
        <v>106</v>
      </c>
      <c r="F20" s="19" t="s">
        <v>248</v>
      </c>
      <c r="G20" s="13" t="s">
        <v>677</v>
      </c>
      <c r="H20" s="14">
        <v>1500</v>
      </c>
    </row>
    <row r="21" spans="1:8" x14ac:dyDescent="0.25">
      <c r="A21" s="11" t="s">
        <v>520</v>
      </c>
      <c r="B21" s="18" t="s">
        <v>12</v>
      </c>
      <c r="C21" s="18" t="s">
        <v>31</v>
      </c>
      <c r="D21" s="18" t="s">
        <v>393</v>
      </c>
      <c r="E21" s="18" t="s">
        <v>107</v>
      </c>
      <c r="F21" s="19" t="s">
        <v>249</v>
      </c>
      <c r="G21" s="13" t="s">
        <v>677</v>
      </c>
      <c r="H21" s="14">
        <v>1500</v>
      </c>
    </row>
    <row r="22" spans="1:8" x14ac:dyDescent="0.25">
      <c r="A22" s="11" t="s">
        <v>521</v>
      </c>
      <c r="B22" s="18" t="s">
        <v>12</v>
      </c>
      <c r="C22" s="18" t="s">
        <v>31</v>
      </c>
      <c r="D22" s="18" t="s">
        <v>394</v>
      </c>
      <c r="E22" s="18" t="s">
        <v>108</v>
      </c>
      <c r="F22" s="19" t="s">
        <v>250</v>
      </c>
      <c r="G22" s="13" t="s">
        <v>677</v>
      </c>
      <c r="H22" s="14">
        <v>1500</v>
      </c>
    </row>
    <row r="23" spans="1:8" x14ac:dyDescent="0.25">
      <c r="A23" s="11" t="s">
        <v>522</v>
      </c>
      <c r="B23" s="18" t="s">
        <v>12</v>
      </c>
      <c r="C23" s="18" t="s">
        <v>31</v>
      </c>
      <c r="D23" s="18" t="s">
        <v>395</v>
      </c>
      <c r="E23" s="18" t="s">
        <v>109</v>
      </c>
      <c r="F23" s="19" t="s">
        <v>251</v>
      </c>
      <c r="G23" s="13" t="s">
        <v>677</v>
      </c>
      <c r="H23" s="14">
        <v>1500</v>
      </c>
    </row>
    <row r="24" spans="1:8" x14ac:dyDescent="0.25">
      <c r="A24" s="11" t="s">
        <v>523</v>
      </c>
      <c r="B24" s="18" t="s">
        <v>12</v>
      </c>
      <c r="C24" s="18" t="s">
        <v>32</v>
      </c>
      <c r="D24" s="18" t="s">
        <v>396</v>
      </c>
      <c r="E24" s="18" t="s">
        <v>110</v>
      </c>
      <c r="F24" s="19" t="s">
        <v>252</v>
      </c>
      <c r="G24" s="13" t="s">
        <v>677</v>
      </c>
      <c r="H24" s="14">
        <v>1500</v>
      </c>
    </row>
    <row r="25" spans="1:8" x14ac:dyDescent="0.25">
      <c r="A25" s="11" t="s">
        <v>524</v>
      </c>
      <c r="B25" s="18" t="s">
        <v>12</v>
      </c>
      <c r="C25" s="18" t="s">
        <v>33</v>
      </c>
      <c r="D25" s="18" t="s">
        <v>397</v>
      </c>
      <c r="E25" s="18" t="s">
        <v>111</v>
      </c>
      <c r="F25" s="19" t="s">
        <v>253</v>
      </c>
      <c r="G25" s="13" t="s">
        <v>677</v>
      </c>
      <c r="H25" s="14">
        <v>1500</v>
      </c>
    </row>
    <row r="26" spans="1:8" x14ac:dyDescent="0.25">
      <c r="A26" s="11" t="s">
        <v>525</v>
      </c>
      <c r="B26" s="18" t="s">
        <v>12</v>
      </c>
      <c r="C26" s="18" t="s">
        <v>33</v>
      </c>
      <c r="D26" s="18" t="s">
        <v>399</v>
      </c>
      <c r="E26" s="18" t="s">
        <v>113</v>
      </c>
      <c r="F26" s="19" t="s">
        <v>255</v>
      </c>
      <c r="G26" s="13" t="s">
        <v>677</v>
      </c>
      <c r="H26" s="14">
        <v>1500</v>
      </c>
    </row>
    <row r="27" spans="1:8" x14ac:dyDescent="0.25">
      <c r="A27" s="11" t="s">
        <v>526</v>
      </c>
      <c r="B27" s="18" t="s">
        <v>12</v>
      </c>
      <c r="C27" s="18" t="s">
        <v>656</v>
      </c>
      <c r="D27" s="18" t="s">
        <v>659</v>
      </c>
      <c r="E27" s="18" t="s">
        <v>664</v>
      </c>
      <c r="F27" s="19" t="s">
        <v>671</v>
      </c>
      <c r="G27" s="13" t="s">
        <v>677</v>
      </c>
      <c r="H27" s="14">
        <v>1500</v>
      </c>
    </row>
    <row r="28" spans="1:8" x14ac:dyDescent="0.25">
      <c r="A28" s="11" t="s">
        <v>527</v>
      </c>
      <c r="B28" s="18" t="s">
        <v>12</v>
      </c>
      <c r="C28" s="18" t="s">
        <v>34</v>
      </c>
      <c r="D28" s="18" t="s">
        <v>400</v>
      </c>
      <c r="E28" s="18" t="s">
        <v>114</v>
      </c>
      <c r="F28" s="19" t="s">
        <v>256</v>
      </c>
      <c r="G28" s="13" t="s">
        <v>677</v>
      </c>
      <c r="H28" s="14">
        <v>1500</v>
      </c>
    </row>
    <row r="29" spans="1:8" x14ac:dyDescent="0.25">
      <c r="A29" s="11" t="s">
        <v>528</v>
      </c>
      <c r="B29" s="18" t="s">
        <v>12</v>
      </c>
      <c r="C29" s="18" t="s">
        <v>35</v>
      </c>
      <c r="D29" s="18" t="s">
        <v>401</v>
      </c>
      <c r="E29" s="18" t="s">
        <v>115</v>
      </c>
      <c r="F29" s="19" t="s">
        <v>257</v>
      </c>
      <c r="G29" s="13" t="s">
        <v>678</v>
      </c>
      <c r="H29" s="14">
        <v>1500</v>
      </c>
    </row>
    <row r="30" spans="1:8" x14ac:dyDescent="0.25">
      <c r="A30" s="11" t="s">
        <v>529</v>
      </c>
      <c r="B30" s="18" t="s">
        <v>13</v>
      </c>
      <c r="C30" s="18" t="s">
        <v>36</v>
      </c>
      <c r="D30" s="18" t="s">
        <v>402</v>
      </c>
      <c r="E30" s="18" t="s">
        <v>116</v>
      </c>
      <c r="F30" s="19" t="s">
        <v>258</v>
      </c>
      <c r="G30" s="13" t="s">
        <v>677</v>
      </c>
      <c r="H30" s="14">
        <v>1500</v>
      </c>
    </row>
    <row r="31" spans="1:8" x14ac:dyDescent="0.25">
      <c r="A31" s="11" t="s">
        <v>530</v>
      </c>
      <c r="B31" s="18" t="s">
        <v>13</v>
      </c>
      <c r="C31" s="18" t="s">
        <v>36</v>
      </c>
      <c r="D31" s="18" t="s">
        <v>403</v>
      </c>
      <c r="E31" s="18" t="s">
        <v>117</v>
      </c>
      <c r="F31" s="19" t="s">
        <v>259</v>
      </c>
      <c r="G31" s="13" t="s">
        <v>677</v>
      </c>
      <c r="H31" s="14">
        <v>1500</v>
      </c>
    </row>
    <row r="32" spans="1:8" x14ac:dyDescent="0.25">
      <c r="A32" s="11" t="s">
        <v>531</v>
      </c>
      <c r="B32" s="18" t="s">
        <v>13</v>
      </c>
      <c r="C32" s="18" t="s">
        <v>36</v>
      </c>
      <c r="D32" s="18" t="s">
        <v>404</v>
      </c>
      <c r="E32" s="18" t="s">
        <v>118</v>
      </c>
      <c r="F32" s="19" t="s">
        <v>260</v>
      </c>
      <c r="G32" s="13" t="s">
        <v>677</v>
      </c>
      <c r="H32" s="14">
        <v>1500</v>
      </c>
    </row>
    <row r="33" spans="1:8" x14ac:dyDescent="0.25">
      <c r="A33" s="11" t="s">
        <v>532</v>
      </c>
      <c r="B33" s="18" t="s">
        <v>13</v>
      </c>
      <c r="C33" s="18" t="s">
        <v>37</v>
      </c>
      <c r="D33" s="18" t="s">
        <v>405</v>
      </c>
      <c r="E33" s="18" t="s">
        <v>119</v>
      </c>
      <c r="F33" s="19" t="s">
        <v>261</v>
      </c>
      <c r="G33" s="13" t="s">
        <v>677</v>
      </c>
      <c r="H33" s="14">
        <v>1500</v>
      </c>
    </row>
    <row r="34" spans="1:8" x14ac:dyDescent="0.25">
      <c r="A34" s="11" t="s">
        <v>533</v>
      </c>
      <c r="B34" s="18" t="s">
        <v>13</v>
      </c>
      <c r="C34" s="18" t="s">
        <v>38</v>
      </c>
      <c r="D34" s="18" t="s">
        <v>406</v>
      </c>
      <c r="E34" s="18" t="s">
        <v>120</v>
      </c>
      <c r="F34" s="19" t="s">
        <v>262</v>
      </c>
      <c r="G34" s="13" t="s">
        <v>677</v>
      </c>
      <c r="H34" s="14">
        <v>1500</v>
      </c>
    </row>
    <row r="35" spans="1:8" x14ac:dyDescent="0.25">
      <c r="A35" s="11" t="s">
        <v>534</v>
      </c>
      <c r="B35" s="18" t="s">
        <v>13</v>
      </c>
      <c r="C35" s="18" t="s">
        <v>657</v>
      </c>
      <c r="D35" s="18" t="s">
        <v>660</v>
      </c>
      <c r="E35" s="18" t="s">
        <v>665</v>
      </c>
      <c r="F35" s="19" t="s">
        <v>672</v>
      </c>
      <c r="G35" s="13" t="s">
        <v>677</v>
      </c>
      <c r="H35" s="14">
        <v>1500</v>
      </c>
    </row>
    <row r="36" spans="1:8" x14ac:dyDescent="0.25">
      <c r="A36" s="11" t="s">
        <v>535</v>
      </c>
      <c r="B36" s="18" t="s">
        <v>13</v>
      </c>
      <c r="C36" s="18" t="s">
        <v>39</v>
      </c>
      <c r="D36" s="18" t="s">
        <v>407</v>
      </c>
      <c r="E36" s="18" t="s">
        <v>121</v>
      </c>
      <c r="F36" s="19" t="s">
        <v>263</v>
      </c>
      <c r="G36" s="13" t="s">
        <v>677</v>
      </c>
      <c r="H36" s="14">
        <v>1500</v>
      </c>
    </row>
    <row r="37" spans="1:8" x14ac:dyDescent="0.25">
      <c r="A37" s="11" t="s">
        <v>536</v>
      </c>
      <c r="B37" s="18" t="s">
        <v>14</v>
      </c>
      <c r="C37" s="18" t="s">
        <v>41</v>
      </c>
      <c r="D37" s="18" t="s">
        <v>409</v>
      </c>
      <c r="E37" s="18" t="s">
        <v>123</v>
      </c>
      <c r="F37" s="19" t="s">
        <v>265</v>
      </c>
      <c r="G37" s="13" t="s">
        <v>677</v>
      </c>
      <c r="H37" s="14">
        <v>1500</v>
      </c>
    </row>
    <row r="38" spans="1:8" x14ac:dyDescent="0.25">
      <c r="A38" s="11" t="s">
        <v>537</v>
      </c>
      <c r="B38" s="18" t="s">
        <v>15</v>
      </c>
      <c r="C38" s="18" t="s">
        <v>42</v>
      </c>
      <c r="D38" s="18" t="s">
        <v>410</v>
      </c>
      <c r="E38" s="18" t="s">
        <v>124</v>
      </c>
      <c r="F38" s="19" t="s">
        <v>266</v>
      </c>
      <c r="G38" s="13" t="s">
        <v>677</v>
      </c>
      <c r="H38" s="14">
        <v>1500</v>
      </c>
    </row>
    <row r="39" spans="1:8" x14ac:dyDescent="0.25">
      <c r="A39" s="11" t="s">
        <v>538</v>
      </c>
      <c r="B39" s="18" t="s">
        <v>15</v>
      </c>
      <c r="C39" s="18" t="s">
        <v>15</v>
      </c>
      <c r="D39" s="18" t="s">
        <v>411</v>
      </c>
      <c r="E39" s="18" t="s">
        <v>125</v>
      </c>
      <c r="F39" s="19" t="s">
        <v>267</v>
      </c>
      <c r="G39" s="13" t="s">
        <v>677</v>
      </c>
      <c r="H39" s="14">
        <v>1500</v>
      </c>
    </row>
    <row r="40" spans="1:8" x14ac:dyDescent="0.25">
      <c r="A40" s="11" t="s">
        <v>539</v>
      </c>
      <c r="B40" s="18" t="s">
        <v>16</v>
      </c>
      <c r="C40" s="18" t="s">
        <v>16</v>
      </c>
      <c r="D40" s="18" t="s">
        <v>412</v>
      </c>
      <c r="E40" s="18" t="s">
        <v>126</v>
      </c>
      <c r="F40" s="19" t="s">
        <v>268</v>
      </c>
      <c r="G40" s="13" t="s">
        <v>678</v>
      </c>
      <c r="H40" s="14">
        <v>1500</v>
      </c>
    </row>
    <row r="41" spans="1:8" x14ac:dyDescent="0.25">
      <c r="A41" s="11" t="s">
        <v>540</v>
      </c>
      <c r="B41" s="18" t="s">
        <v>16</v>
      </c>
      <c r="C41" s="18" t="s">
        <v>43</v>
      </c>
      <c r="D41" s="18" t="s">
        <v>413</v>
      </c>
      <c r="E41" s="18" t="s">
        <v>127</v>
      </c>
      <c r="F41" s="19" t="s">
        <v>269</v>
      </c>
      <c r="G41" s="13" t="s">
        <v>677</v>
      </c>
      <c r="H41" s="14">
        <v>1500</v>
      </c>
    </row>
    <row r="42" spans="1:8" x14ac:dyDescent="0.25">
      <c r="A42" s="11" t="s">
        <v>541</v>
      </c>
      <c r="B42" s="18" t="s">
        <v>17</v>
      </c>
      <c r="C42" s="18" t="s">
        <v>44</v>
      </c>
      <c r="D42" s="18" t="s">
        <v>414</v>
      </c>
      <c r="E42" s="18" t="s">
        <v>128</v>
      </c>
      <c r="F42" s="19" t="s">
        <v>270</v>
      </c>
      <c r="G42" s="13" t="s">
        <v>677</v>
      </c>
      <c r="H42" s="14">
        <v>1500</v>
      </c>
    </row>
    <row r="43" spans="1:8" x14ac:dyDescent="0.25">
      <c r="A43" s="11" t="s">
        <v>542</v>
      </c>
      <c r="B43" s="18" t="s">
        <v>17</v>
      </c>
      <c r="C43" s="18" t="s">
        <v>45</v>
      </c>
      <c r="D43" s="18" t="s">
        <v>415</v>
      </c>
      <c r="E43" s="18" t="s">
        <v>129</v>
      </c>
      <c r="F43" s="19" t="s">
        <v>271</v>
      </c>
      <c r="G43" s="13" t="s">
        <v>677</v>
      </c>
      <c r="H43" s="14">
        <v>1500</v>
      </c>
    </row>
    <row r="44" spans="1:8" x14ac:dyDescent="0.25">
      <c r="A44" s="11" t="s">
        <v>543</v>
      </c>
      <c r="B44" s="18" t="s">
        <v>17</v>
      </c>
      <c r="C44" s="18" t="s">
        <v>17</v>
      </c>
      <c r="D44" s="18" t="s">
        <v>416</v>
      </c>
      <c r="E44" s="18" t="s">
        <v>130</v>
      </c>
      <c r="F44" s="19" t="s">
        <v>272</v>
      </c>
      <c r="G44" s="13" t="s">
        <v>677</v>
      </c>
      <c r="H44" s="14">
        <v>1500</v>
      </c>
    </row>
    <row r="45" spans="1:8" x14ac:dyDescent="0.25">
      <c r="A45" s="11" t="s">
        <v>544</v>
      </c>
      <c r="B45" s="18" t="s">
        <v>17</v>
      </c>
      <c r="C45" s="18" t="s">
        <v>17</v>
      </c>
      <c r="D45" s="18" t="s">
        <v>417</v>
      </c>
      <c r="E45" s="18" t="s">
        <v>131</v>
      </c>
      <c r="F45" s="19" t="s">
        <v>273</v>
      </c>
      <c r="G45" s="13" t="s">
        <v>677</v>
      </c>
      <c r="H45" s="14">
        <v>1500</v>
      </c>
    </row>
    <row r="46" spans="1:8" x14ac:dyDescent="0.25">
      <c r="A46" s="11" t="s">
        <v>545</v>
      </c>
      <c r="B46" s="18" t="s">
        <v>17</v>
      </c>
      <c r="C46" s="18" t="s">
        <v>17</v>
      </c>
      <c r="D46" s="18" t="s">
        <v>417</v>
      </c>
      <c r="E46" s="18" t="s">
        <v>132</v>
      </c>
      <c r="F46" s="19" t="s">
        <v>274</v>
      </c>
      <c r="G46" s="13" t="s">
        <v>677</v>
      </c>
      <c r="H46" s="14">
        <v>1500</v>
      </c>
    </row>
    <row r="47" spans="1:8" x14ac:dyDescent="0.25">
      <c r="A47" s="11" t="s">
        <v>546</v>
      </c>
      <c r="B47" s="18" t="s">
        <v>17</v>
      </c>
      <c r="C47" s="18" t="s">
        <v>17</v>
      </c>
      <c r="D47" s="18" t="s">
        <v>418</v>
      </c>
      <c r="E47" s="18" t="s">
        <v>133</v>
      </c>
      <c r="F47" s="19" t="s">
        <v>275</v>
      </c>
      <c r="G47" s="13" t="s">
        <v>677</v>
      </c>
      <c r="H47" s="14">
        <v>1500</v>
      </c>
    </row>
    <row r="48" spans="1:8" x14ac:dyDescent="0.25">
      <c r="A48" s="11" t="s">
        <v>547</v>
      </c>
      <c r="B48" s="18" t="s">
        <v>17</v>
      </c>
      <c r="C48" s="18" t="s">
        <v>46</v>
      </c>
      <c r="D48" s="18" t="s">
        <v>419</v>
      </c>
      <c r="E48" s="18" t="s">
        <v>134</v>
      </c>
      <c r="F48" s="19" t="s">
        <v>276</v>
      </c>
      <c r="G48" s="13" t="s">
        <v>677</v>
      </c>
      <c r="H48" s="14">
        <v>1500</v>
      </c>
    </row>
    <row r="49" spans="1:8" x14ac:dyDescent="0.25">
      <c r="A49" s="11" t="s">
        <v>548</v>
      </c>
      <c r="B49" s="18" t="s">
        <v>17</v>
      </c>
      <c r="C49" s="18" t="s">
        <v>47</v>
      </c>
      <c r="D49" s="18" t="s">
        <v>420</v>
      </c>
      <c r="E49" s="18" t="s">
        <v>135</v>
      </c>
      <c r="F49" s="19" t="s">
        <v>277</v>
      </c>
      <c r="G49" s="13" t="s">
        <v>677</v>
      </c>
      <c r="H49" s="14">
        <v>1500</v>
      </c>
    </row>
    <row r="50" spans="1:8" x14ac:dyDescent="0.25">
      <c r="A50" s="11" t="s">
        <v>549</v>
      </c>
      <c r="B50" s="18" t="s">
        <v>17</v>
      </c>
      <c r="C50" s="18" t="s">
        <v>48</v>
      </c>
      <c r="D50" s="18" t="s">
        <v>421</v>
      </c>
      <c r="E50" s="18" t="s">
        <v>136</v>
      </c>
      <c r="F50" s="19" t="s">
        <v>278</v>
      </c>
      <c r="G50" s="13" t="s">
        <v>678</v>
      </c>
      <c r="H50" s="14">
        <v>1500</v>
      </c>
    </row>
    <row r="51" spans="1:8" x14ac:dyDescent="0.25">
      <c r="A51" s="11" t="s">
        <v>550</v>
      </c>
      <c r="B51" s="18" t="s">
        <v>17</v>
      </c>
      <c r="C51" s="18" t="s">
        <v>49</v>
      </c>
      <c r="D51" s="18" t="s">
        <v>422</v>
      </c>
      <c r="E51" s="18" t="s">
        <v>137</v>
      </c>
      <c r="F51" s="19" t="s">
        <v>279</v>
      </c>
      <c r="G51" s="13" t="s">
        <v>677</v>
      </c>
      <c r="H51" s="14">
        <v>1500</v>
      </c>
    </row>
    <row r="52" spans="1:8" x14ac:dyDescent="0.25">
      <c r="A52" s="11" t="s">
        <v>551</v>
      </c>
      <c r="B52" s="18" t="s">
        <v>18</v>
      </c>
      <c r="C52" s="18" t="s">
        <v>50</v>
      </c>
      <c r="D52" s="18" t="s">
        <v>50</v>
      </c>
      <c r="E52" s="18" t="s">
        <v>138</v>
      </c>
      <c r="F52" s="19" t="s">
        <v>280</v>
      </c>
      <c r="G52" s="13" t="s">
        <v>677</v>
      </c>
      <c r="H52" s="14">
        <v>1500</v>
      </c>
    </row>
    <row r="53" spans="1:8" x14ac:dyDescent="0.25">
      <c r="A53" s="11" t="s">
        <v>552</v>
      </c>
      <c r="B53" s="18" t="s">
        <v>18</v>
      </c>
      <c r="C53" s="18" t="s">
        <v>50</v>
      </c>
      <c r="D53" s="18" t="s">
        <v>423</v>
      </c>
      <c r="E53" s="18" t="s">
        <v>139</v>
      </c>
      <c r="F53" s="19" t="s">
        <v>281</v>
      </c>
      <c r="G53" s="13" t="s">
        <v>677</v>
      </c>
      <c r="H53" s="14">
        <v>1500</v>
      </c>
    </row>
    <row r="54" spans="1:8" x14ac:dyDescent="0.25">
      <c r="A54" s="11" t="s">
        <v>553</v>
      </c>
      <c r="B54" s="18" t="s">
        <v>18</v>
      </c>
      <c r="C54" s="18" t="s">
        <v>50</v>
      </c>
      <c r="D54" s="18" t="s">
        <v>424</v>
      </c>
      <c r="E54" s="18" t="s">
        <v>140</v>
      </c>
      <c r="F54" s="19" t="s">
        <v>282</v>
      </c>
      <c r="G54" s="13" t="s">
        <v>677</v>
      </c>
      <c r="H54" s="14">
        <v>1500</v>
      </c>
    </row>
    <row r="55" spans="1:8" x14ac:dyDescent="0.25">
      <c r="A55" s="11" t="s">
        <v>554</v>
      </c>
      <c r="B55" s="18" t="s">
        <v>18</v>
      </c>
      <c r="C55" s="18" t="s">
        <v>50</v>
      </c>
      <c r="D55" s="18" t="s">
        <v>425</v>
      </c>
      <c r="E55" s="18" t="s">
        <v>141</v>
      </c>
      <c r="F55" s="19" t="s">
        <v>283</v>
      </c>
      <c r="G55" s="13" t="s">
        <v>678</v>
      </c>
      <c r="H55" s="14">
        <v>1500</v>
      </c>
    </row>
    <row r="56" spans="1:8" x14ac:dyDescent="0.25">
      <c r="A56" s="11" t="s">
        <v>555</v>
      </c>
      <c r="B56" s="18" t="s">
        <v>18</v>
      </c>
      <c r="C56" s="18" t="s">
        <v>50</v>
      </c>
      <c r="D56" s="18" t="s">
        <v>405</v>
      </c>
      <c r="E56" s="18" t="s">
        <v>142</v>
      </c>
      <c r="F56" s="19" t="s">
        <v>284</v>
      </c>
      <c r="G56" s="13" t="s">
        <v>677</v>
      </c>
      <c r="H56" s="14">
        <v>1500</v>
      </c>
    </row>
    <row r="57" spans="1:8" x14ac:dyDescent="0.25">
      <c r="A57" s="11" t="s">
        <v>556</v>
      </c>
      <c r="B57" s="18" t="s">
        <v>18</v>
      </c>
      <c r="C57" s="18" t="s">
        <v>50</v>
      </c>
      <c r="D57" s="18" t="s">
        <v>426</v>
      </c>
      <c r="E57" s="18" t="s">
        <v>143</v>
      </c>
      <c r="F57" s="19" t="s">
        <v>285</v>
      </c>
      <c r="G57" s="13" t="s">
        <v>677</v>
      </c>
      <c r="H57" s="14">
        <v>1500</v>
      </c>
    </row>
    <row r="58" spans="1:8" x14ac:dyDescent="0.25">
      <c r="A58" s="11" t="s">
        <v>557</v>
      </c>
      <c r="B58" s="18" t="s">
        <v>18</v>
      </c>
      <c r="C58" s="18" t="s">
        <v>51</v>
      </c>
      <c r="D58" s="18" t="s">
        <v>51</v>
      </c>
      <c r="E58" s="18" t="s">
        <v>144</v>
      </c>
      <c r="F58" s="19" t="s">
        <v>286</v>
      </c>
      <c r="G58" s="13" t="s">
        <v>677</v>
      </c>
      <c r="H58" s="14">
        <v>1500</v>
      </c>
    </row>
    <row r="59" spans="1:8" x14ac:dyDescent="0.25">
      <c r="A59" s="11" t="s">
        <v>558</v>
      </c>
      <c r="B59" s="18" t="s">
        <v>18</v>
      </c>
      <c r="C59" s="18" t="s">
        <v>52</v>
      </c>
      <c r="D59" s="18" t="s">
        <v>427</v>
      </c>
      <c r="E59" s="18" t="s">
        <v>145</v>
      </c>
      <c r="F59" s="19" t="s">
        <v>287</v>
      </c>
      <c r="G59" s="13" t="s">
        <v>677</v>
      </c>
      <c r="H59" s="14">
        <v>1500</v>
      </c>
    </row>
    <row r="60" spans="1:8" x14ac:dyDescent="0.25">
      <c r="A60" s="11" t="s">
        <v>559</v>
      </c>
      <c r="B60" s="18" t="s">
        <v>18</v>
      </c>
      <c r="C60" s="18" t="s">
        <v>18</v>
      </c>
      <c r="D60" s="18" t="s">
        <v>429</v>
      </c>
      <c r="E60" s="18" t="s">
        <v>147</v>
      </c>
      <c r="F60" s="19" t="s">
        <v>289</v>
      </c>
      <c r="G60" s="13" t="s">
        <v>677</v>
      </c>
      <c r="H60" s="14">
        <v>1500</v>
      </c>
    </row>
    <row r="61" spans="1:8" x14ac:dyDescent="0.25">
      <c r="A61" s="11" t="s">
        <v>560</v>
      </c>
      <c r="B61" s="18" t="s">
        <v>18</v>
      </c>
      <c r="C61" s="18" t="s">
        <v>18</v>
      </c>
      <c r="D61" s="18" t="s">
        <v>18</v>
      </c>
      <c r="E61" s="18" t="s">
        <v>148</v>
      </c>
      <c r="F61" s="19" t="s">
        <v>290</v>
      </c>
      <c r="G61" s="13" t="s">
        <v>677</v>
      </c>
      <c r="H61" s="14">
        <v>1500</v>
      </c>
    </row>
    <row r="62" spans="1:8" x14ac:dyDescent="0.25">
      <c r="A62" s="11" t="s">
        <v>561</v>
      </c>
      <c r="B62" s="18" t="s">
        <v>18</v>
      </c>
      <c r="C62" s="18" t="s">
        <v>18</v>
      </c>
      <c r="D62" s="18" t="s">
        <v>430</v>
      </c>
      <c r="E62" s="18" t="s">
        <v>149</v>
      </c>
      <c r="F62" s="19" t="s">
        <v>291</v>
      </c>
      <c r="G62" s="13" t="s">
        <v>677</v>
      </c>
      <c r="H62" s="14">
        <v>1500</v>
      </c>
    </row>
    <row r="63" spans="1:8" x14ac:dyDescent="0.25">
      <c r="A63" s="11" t="s">
        <v>562</v>
      </c>
      <c r="B63" s="18" t="s">
        <v>18</v>
      </c>
      <c r="C63" s="18" t="s">
        <v>18</v>
      </c>
      <c r="D63" s="18" t="s">
        <v>431</v>
      </c>
      <c r="E63" s="18" t="s">
        <v>150</v>
      </c>
      <c r="F63" s="19" t="s">
        <v>292</v>
      </c>
      <c r="G63" s="13" t="s">
        <v>677</v>
      </c>
      <c r="H63" s="14">
        <v>1500</v>
      </c>
    </row>
    <row r="64" spans="1:8" x14ac:dyDescent="0.25">
      <c r="A64" s="11" t="s">
        <v>563</v>
      </c>
      <c r="B64" s="18" t="s">
        <v>18</v>
      </c>
      <c r="C64" s="18" t="s">
        <v>18</v>
      </c>
      <c r="D64" s="18" t="s">
        <v>432</v>
      </c>
      <c r="E64" s="18" t="s">
        <v>151</v>
      </c>
      <c r="F64" s="19" t="s">
        <v>293</v>
      </c>
      <c r="G64" s="13" t="s">
        <v>677</v>
      </c>
      <c r="H64" s="14">
        <v>1500</v>
      </c>
    </row>
    <row r="65" spans="1:8" x14ac:dyDescent="0.25">
      <c r="A65" s="11" t="s">
        <v>564</v>
      </c>
      <c r="B65" s="18" t="s">
        <v>18</v>
      </c>
      <c r="C65" s="18" t="s">
        <v>53</v>
      </c>
      <c r="D65" s="18" t="s">
        <v>433</v>
      </c>
      <c r="E65" s="18" t="s">
        <v>152</v>
      </c>
      <c r="F65" s="19" t="s">
        <v>294</v>
      </c>
      <c r="G65" s="13" t="s">
        <v>677</v>
      </c>
      <c r="H65" s="14">
        <v>1500</v>
      </c>
    </row>
    <row r="66" spans="1:8" x14ac:dyDescent="0.25">
      <c r="A66" s="11" t="s">
        <v>565</v>
      </c>
      <c r="B66" s="18" t="s">
        <v>18</v>
      </c>
      <c r="C66" s="18" t="s">
        <v>53</v>
      </c>
      <c r="D66" s="18" t="s">
        <v>53</v>
      </c>
      <c r="E66" s="18" t="s">
        <v>154</v>
      </c>
      <c r="F66" s="19" t="s">
        <v>296</v>
      </c>
      <c r="G66" s="13" t="s">
        <v>678</v>
      </c>
      <c r="H66" s="14">
        <v>1500</v>
      </c>
    </row>
    <row r="67" spans="1:8" x14ac:dyDescent="0.25">
      <c r="A67" s="11" t="s">
        <v>566</v>
      </c>
      <c r="B67" s="18" t="s">
        <v>18</v>
      </c>
      <c r="C67" s="18" t="s">
        <v>54</v>
      </c>
      <c r="D67" s="18" t="s">
        <v>435</v>
      </c>
      <c r="E67" s="18" t="s">
        <v>155</v>
      </c>
      <c r="F67" s="19" t="s">
        <v>297</v>
      </c>
      <c r="G67" s="13" t="s">
        <v>677</v>
      </c>
      <c r="H67" s="14">
        <v>1500</v>
      </c>
    </row>
    <row r="68" spans="1:8" x14ac:dyDescent="0.25">
      <c r="A68" s="11" t="s">
        <v>567</v>
      </c>
      <c r="B68" s="18" t="s">
        <v>18</v>
      </c>
      <c r="C68" s="18" t="s">
        <v>54</v>
      </c>
      <c r="D68" s="18" t="s">
        <v>435</v>
      </c>
      <c r="E68" s="18" t="s">
        <v>156</v>
      </c>
      <c r="F68" s="19" t="s">
        <v>298</v>
      </c>
      <c r="G68" s="13" t="s">
        <v>678</v>
      </c>
      <c r="H68" s="14">
        <v>1500</v>
      </c>
    </row>
    <row r="69" spans="1:8" x14ac:dyDescent="0.25">
      <c r="A69" s="11" t="s">
        <v>568</v>
      </c>
      <c r="B69" s="18" t="s">
        <v>18</v>
      </c>
      <c r="C69" s="18" t="s">
        <v>54</v>
      </c>
      <c r="D69" s="18" t="s">
        <v>436</v>
      </c>
      <c r="E69" s="18" t="s">
        <v>157</v>
      </c>
      <c r="F69" s="19" t="s">
        <v>299</v>
      </c>
      <c r="G69" s="13" t="s">
        <v>677</v>
      </c>
      <c r="H69" s="14">
        <v>1500</v>
      </c>
    </row>
    <row r="70" spans="1:8" x14ac:dyDescent="0.25">
      <c r="A70" s="11" t="s">
        <v>569</v>
      </c>
      <c r="B70" s="18" t="s">
        <v>18</v>
      </c>
      <c r="C70" s="18" t="s">
        <v>55</v>
      </c>
      <c r="D70" s="18" t="s">
        <v>437</v>
      </c>
      <c r="E70" s="18" t="s">
        <v>158</v>
      </c>
      <c r="F70" s="19" t="s">
        <v>300</v>
      </c>
      <c r="G70" s="13" t="s">
        <v>677</v>
      </c>
      <c r="H70" s="14">
        <v>1500</v>
      </c>
    </row>
    <row r="71" spans="1:8" x14ac:dyDescent="0.25">
      <c r="A71" s="11" t="s">
        <v>570</v>
      </c>
      <c r="B71" s="18" t="s">
        <v>18</v>
      </c>
      <c r="C71" s="18" t="s">
        <v>55</v>
      </c>
      <c r="D71" s="18" t="s">
        <v>438</v>
      </c>
      <c r="E71" s="18" t="s">
        <v>159</v>
      </c>
      <c r="F71" s="19" t="s">
        <v>301</v>
      </c>
      <c r="G71" s="13" t="s">
        <v>677</v>
      </c>
      <c r="H71" s="14">
        <v>1500</v>
      </c>
    </row>
    <row r="72" spans="1:8" x14ac:dyDescent="0.25">
      <c r="A72" s="11" t="s">
        <v>571</v>
      </c>
      <c r="B72" s="18" t="s">
        <v>18</v>
      </c>
      <c r="C72" s="18" t="s">
        <v>56</v>
      </c>
      <c r="D72" s="18" t="s">
        <v>439</v>
      </c>
      <c r="E72" s="18" t="s">
        <v>160</v>
      </c>
      <c r="F72" s="19" t="s">
        <v>302</v>
      </c>
      <c r="G72" s="13" t="s">
        <v>677</v>
      </c>
      <c r="H72" s="14">
        <v>1500</v>
      </c>
    </row>
    <row r="73" spans="1:8" x14ac:dyDescent="0.25">
      <c r="A73" s="11" t="s">
        <v>572</v>
      </c>
      <c r="B73" s="18" t="s">
        <v>18</v>
      </c>
      <c r="C73" s="18" t="s">
        <v>57</v>
      </c>
      <c r="D73" s="18" t="s">
        <v>440</v>
      </c>
      <c r="E73" s="18" t="s">
        <v>161</v>
      </c>
      <c r="F73" s="19" t="s">
        <v>303</v>
      </c>
      <c r="G73" s="13" t="s">
        <v>677</v>
      </c>
      <c r="H73" s="14">
        <v>1500</v>
      </c>
    </row>
    <row r="74" spans="1:8" x14ac:dyDescent="0.25">
      <c r="A74" s="11" t="s">
        <v>573</v>
      </c>
      <c r="B74" s="18" t="s">
        <v>18</v>
      </c>
      <c r="C74" s="18" t="s">
        <v>58</v>
      </c>
      <c r="D74" s="18" t="s">
        <v>441</v>
      </c>
      <c r="E74" s="18" t="s">
        <v>162</v>
      </c>
      <c r="F74" s="19" t="s">
        <v>304</v>
      </c>
      <c r="G74" s="13" t="s">
        <v>677</v>
      </c>
      <c r="H74" s="14">
        <v>1500</v>
      </c>
    </row>
    <row r="75" spans="1:8" x14ac:dyDescent="0.25">
      <c r="A75" s="11" t="s">
        <v>574</v>
      </c>
      <c r="B75" s="18" t="s">
        <v>18</v>
      </c>
      <c r="C75" s="18" t="s">
        <v>59</v>
      </c>
      <c r="D75" s="18" t="s">
        <v>442</v>
      </c>
      <c r="E75" s="18" t="s">
        <v>163</v>
      </c>
      <c r="F75" s="19" t="s">
        <v>305</v>
      </c>
      <c r="G75" s="13" t="s">
        <v>677</v>
      </c>
      <c r="H75" s="14">
        <v>1500</v>
      </c>
    </row>
    <row r="76" spans="1:8" x14ac:dyDescent="0.25">
      <c r="A76" s="11" t="s">
        <v>575</v>
      </c>
      <c r="B76" s="18" t="s">
        <v>18</v>
      </c>
      <c r="C76" s="18" t="s">
        <v>60</v>
      </c>
      <c r="D76" s="18" t="s">
        <v>443</v>
      </c>
      <c r="E76" s="18" t="s">
        <v>164</v>
      </c>
      <c r="F76" s="19" t="s">
        <v>306</v>
      </c>
      <c r="G76" s="13" t="s">
        <v>677</v>
      </c>
      <c r="H76" s="14">
        <v>1500</v>
      </c>
    </row>
    <row r="77" spans="1:8" x14ac:dyDescent="0.25">
      <c r="A77" s="11" t="s">
        <v>576</v>
      </c>
      <c r="B77" s="18" t="s">
        <v>18</v>
      </c>
      <c r="C77" s="18" t="s">
        <v>60</v>
      </c>
      <c r="D77" s="18" t="s">
        <v>60</v>
      </c>
      <c r="E77" s="18" t="s">
        <v>165</v>
      </c>
      <c r="F77" s="19" t="s">
        <v>307</v>
      </c>
      <c r="G77" s="13" t="s">
        <v>677</v>
      </c>
      <c r="H77" s="14">
        <v>1500</v>
      </c>
    </row>
    <row r="78" spans="1:8" x14ac:dyDescent="0.25">
      <c r="A78" s="11" t="s">
        <v>577</v>
      </c>
      <c r="B78" s="18" t="s">
        <v>18</v>
      </c>
      <c r="C78" s="18" t="s">
        <v>61</v>
      </c>
      <c r="D78" s="18" t="s">
        <v>444</v>
      </c>
      <c r="E78" s="18" t="s">
        <v>166</v>
      </c>
      <c r="F78" s="19" t="s">
        <v>308</v>
      </c>
      <c r="G78" s="13" t="s">
        <v>677</v>
      </c>
      <c r="H78" s="14">
        <v>1500</v>
      </c>
    </row>
    <row r="79" spans="1:8" x14ac:dyDescent="0.25">
      <c r="A79" s="11" t="s">
        <v>578</v>
      </c>
      <c r="B79" s="18" t="s">
        <v>18</v>
      </c>
      <c r="C79" s="18" t="s">
        <v>61</v>
      </c>
      <c r="D79" s="18" t="s">
        <v>445</v>
      </c>
      <c r="E79" s="18" t="s">
        <v>167</v>
      </c>
      <c r="F79" s="19" t="s">
        <v>309</v>
      </c>
      <c r="G79" s="13" t="s">
        <v>677</v>
      </c>
      <c r="H79" s="14">
        <v>1500</v>
      </c>
    </row>
    <row r="80" spans="1:8" x14ac:dyDescent="0.25">
      <c r="A80" s="11" t="s">
        <v>579</v>
      </c>
      <c r="B80" s="18" t="s">
        <v>18</v>
      </c>
      <c r="C80" s="18" t="s">
        <v>62</v>
      </c>
      <c r="D80" s="18" t="s">
        <v>446</v>
      </c>
      <c r="E80" s="18" t="s">
        <v>168</v>
      </c>
      <c r="F80" s="19" t="s">
        <v>310</v>
      </c>
      <c r="G80" s="13" t="s">
        <v>677</v>
      </c>
      <c r="H80" s="14">
        <v>1500</v>
      </c>
    </row>
    <row r="81" spans="1:8" x14ac:dyDescent="0.25">
      <c r="A81" s="11" t="s">
        <v>580</v>
      </c>
      <c r="B81" s="18" t="s">
        <v>19</v>
      </c>
      <c r="C81" s="18" t="s">
        <v>19</v>
      </c>
      <c r="D81" s="18" t="s">
        <v>447</v>
      </c>
      <c r="E81" s="18" t="s">
        <v>169</v>
      </c>
      <c r="F81" s="19" t="s">
        <v>311</v>
      </c>
      <c r="G81" s="13" t="s">
        <v>677</v>
      </c>
      <c r="H81" s="14">
        <v>1500</v>
      </c>
    </row>
    <row r="82" spans="1:8" x14ac:dyDescent="0.25">
      <c r="A82" s="11" t="s">
        <v>581</v>
      </c>
      <c r="B82" s="18" t="s">
        <v>19</v>
      </c>
      <c r="C82" s="18" t="s">
        <v>19</v>
      </c>
      <c r="D82" s="18" t="s">
        <v>448</v>
      </c>
      <c r="E82" s="18" t="s">
        <v>170</v>
      </c>
      <c r="F82" s="19" t="s">
        <v>312</v>
      </c>
      <c r="G82" s="13" t="s">
        <v>677</v>
      </c>
      <c r="H82" s="14">
        <v>1500</v>
      </c>
    </row>
    <row r="83" spans="1:8" x14ac:dyDescent="0.25">
      <c r="A83" s="11" t="s">
        <v>582</v>
      </c>
      <c r="B83" s="18" t="s">
        <v>19</v>
      </c>
      <c r="C83" s="18" t="s">
        <v>63</v>
      </c>
      <c r="D83" s="18" t="s">
        <v>405</v>
      </c>
      <c r="E83" s="18" t="s">
        <v>171</v>
      </c>
      <c r="F83" s="19" t="s">
        <v>313</v>
      </c>
      <c r="G83" s="13" t="s">
        <v>677</v>
      </c>
      <c r="H83" s="14">
        <v>1500</v>
      </c>
    </row>
    <row r="84" spans="1:8" x14ac:dyDescent="0.25">
      <c r="A84" s="11" t="s">
        <v>583</v>
      </c>
      <c r="B84" s="18" t="s">
        <v>19</v>
      </c>
      <c r="C84" s="18" t="s">
        <v>64</v>
      </c>
      <c r="D84" s="18" t="s">
        <v>449</v>
      </c>
      <c r="E84" s="18" t="s">
        <v>172</v>
      </c>
      <c r="F84" s="19" t="s">
        <v>314</v>
      </c>
      <c r="G84" s="13" t="s">
        <v>677</v>
      </c>
      <c r="H84" s="14">
        <v>1500</v>
      </c>
    </row>
    <row r="85" spans="1:8" x14ac:dyDescent="0.25">
      <c r="A85" s="11" t="s">
        <v>584</v>
      </c>
      <c r="B85" s="18" t="s">
        <v>19</v>
      </c>
      <c r="C85" s="18" t="s">
        <v>65</v>
      </c>
      <c r="D85" s="18" t="s">
        <v>450</v>
      </c>
      <c r="E85" s="18" t="s">
        <v>173</v>
      </c>
      <c r="F85" s="19" t="s">
        <v>315</v>
      </c>
      <c r="G85" s="13" t="s">
        <v>677</v>
      </c>
      <c r="H85" s="14">
        <v>1500</v>
      </c>
    </row>
    <row r="86" spans="1:8" x14ac:dyDescent="0.25">
      <c r="A86" s="11" t="s">
        <v>585</v>
      </c>
      <c r="B86" s="18" t="s">
        <v>19</v>
      </c>
      <c r="C86" s="18" t="s">
        <v>66</v>
      </c>
      <c r="D86" s="18" t="s">
        <v>451</v>
      </c>
      <c r="E86" s="18" t="s">
        <v>174</v>
      </c>
      <c r="F86" s="19" t="s">
        <v>316</v>
      </c>
      <c r="G86" s="13" t="s">
        <v>677</v>
      </c>
      <c r="H86" s="14">
        <v>1500</v>
      </c>
    </row>
    <row r="87" spans="1:8" x14ac:dyDescent="0.25">
      <c r="A87" s="11" t="s">
        <v>586</v>
      </c>
      <c r="B87" s="18" t="s">
        <v>19</v>
      </c>
      <c r="C87" s="18" t="s">
        <v>66</v>
      </c>
      <c r="D87" s="18" t="s">
        <v>661</v>
      </c>
      <c r="E87" s="18" t="s">
        <v>666</v>
      </c>
      <c r="F87" s="19" t="s">
        <v>673</v>
      </c>
      <c r="G87" s="13" t="s">
        <v>677</v>
      </c>
      <c r="H87" s="14">
        <v>1500</v>
      </c>
    </row>
    <row r="88" spans="1:8" x14ac:dyDescent="0.25">
      <c r="A88" s="11" t="s">
        <v>587</v>
      </c>
      <c r="B88" s="18" t="s">
        <v>19</v>
      </c>
      <c r="C88" s="18" t="s">
        <v>66</v>
      </c>
      <c r="D88" s="18" t="s">
        <v>661</v>
      </c>
      <c r="E88" s="18" t="s">
        <v>667</v>
      </c>
      <c r="F88" s="19" t="s">
        <v>674</v>
      </c>
      <c r="G88" s="13" t="s">
        <v>678</v>
      </c>
      <c r="H88" s="14">
        <v>1500</v>
      </c>
    </row>
    <row r="89" spans="1:8" x14ac:dyDescent="0.25">
      <c r="A89" s="11" t="s">
        <v>588</v>
      </c>
      <c r="B89" s="18" t="s">
        <v>20</v>
      </c>
      <c r="C89" s="18" t="s">
        <v>67</v>
      </c>
      <c r="D89" s="18" t="s">
        <v>452</v>
      </c>
      <c r="E89" s="18" t="s">
        <v>175</v>
      </c>
      <c r="F89" s="19" t="s">
        <v>317</v>
      </c>
      <c r="G89" s="13" t="s">
        <v>677</v>
      </c>
      <c r="H89" s="14">
        <v>1500</v>
      </c>
    </row>
    <row r="90" spans="1:8" x14ac:dyDescent="0.25">
      <c r="A90" s="11" t="s">
        <v>589</v>
      </c>
      <c r="B90" s="18" t="s">
        <v>20</v>
      </c>
      <c r="C90" s="18" t="s">
        <v>67</v>
      </c>
      <c r="D90" s="18" t="s">
        <v>452</v>
      </c>
      <c r="E90" s="18" t="s">
        <v>176</v>
      </c>
      <c r="F90" s="19" t="s">
        <v>318</v>
      </c>
      <c r="G90" s="13" t="s">
        <v>678</v>
      </c>
      <c r="H90" s="14">
        <v>1500</v>
      </c>
    </row>
    <row r="91" spans="1:8" x14ac:dyDescent="0.25">
      <c r="A91" s="11" t="s">
        <v>590</v>
      </c>
      <c r="B91" s="18" t="s">
        <v>20</v>
      </c>
      <c r="C91" s="18" t="s">
        <v>67</v>
      </c>
      <c r="D91" s="18" t="s">
        <v>453</v>
      </c>
      <c r="E91" s="18" t="s">
        <v>177</v>
      </c>
      <c r="F91" s="19" t="s">
        <v>319</v>
      </c>
      <c r="G91" s="13" t="s">
        <v>677</v>
      </c>
      <c r="H91" s="14">
        <v>1500</v>
      </c>
    </row>
    <row r="92" spans="1:8" x14ac:dyDescent="0.25">
      <c r="A92" s="11" t="s">
        <v>591</v>
      </c>
      <c r="B92" s="18" t="s">
        <v>20</v>
      </c>
      <c r="C92" s="18" t="s">
        <v>68</v>
      </c>
      <c r="D92" s="18" t="s">
        <v>454</v>
      </c>
      <c r="E92" s="18" t="s">
        <v>178</v>
      </c>
      <c r="F92" s="19" t="s">
        <v>320</v>
      </c>
      <c r="G92" s="13" t="s">
        <v>678</v>
      </c>
      <c r="H92" s="14">
        <v>1500</v>
      </c>
    </row>
    <row r="93" spans="1:8" x14ac:dyDescent="0.25">
      <c r="A93" s="11" t="s">
        <v>592</v>
      </c>
      <c r="B93" s="16" t="s">
        <v>20</v>
      </c>
      <c r="C93" s="16" t="s">
        <v>69</v>
      </c>
      <c r="D93" s="16" t="s">
        <v>69</v>
      </c>
      <c r="E93" s="16" t="s">
        <v>179</v>
      </c>
      <c r="F93" s="15" t="s">
        <v>321</v>
      </c>
      <c r="G93" s="13" t="s">
        <v>677</v>
      </c>
      <c r="H93" s="14">
        <v>1500</v>
      </c>
    </row>
    <row r="94" spans="1:8" x14ac:dyDescent="0.25">
      <c r="A94" s="11" t="s">
        <v>593</v>
      </c>
      <c r="B94" s="18" t="s">
        <v>20</v>
      </c>
      <c r="C94" s="18" t="s">
        <v>70</v>
      </c>
      <c r="D94" s="18" t="s">
        <v>455</v>
      </c>
      <c r="E94" s="18" t="s">
        <v>180</v>
      </c>
      <c r="F94" s="19" t="s">
        <v>322</v>
      </c>
      <c r="G94" s="13" t="s">
        <v>677</v>
      </c>
      <c r="H94" s="14">
        <v>1500</v>
      </c>
    </row>
    <row r="95" spans="1:8" x14ac:dyDescent="0.25">
      <c r="A95" s="11" t="s">
        <v>594</v>
      </c>
      <c r="B95" s="18" t="s">
        <v>20</v>
      </c>
      <c r="C95" s="18" t="s">
        <v>70</v>
      </c>
      <c r="D95" s="18" t="s">
        <v>456</v>
      </c>
      <c r="E95" s="18" t="s">
        <v>181</v>
      </c>
      <c r="F95" s="19" t="s">
        <v>323</v>
      </c>
      <c r="G95" s="13" t="s">
        <v>677</v>
      </c>
      <c r="H95" s="14">
        <v>1500</v>
      </c>
    </row>
    <row r="96" spans="1:8" x14ac:dyDescent="0.25">
      <c r="A96" s="11" t="s">
        <v>595</v>
      </c>
      <c r="B96" s="18" t="s">
        <v>20</v>
      </c>
      <c r="C96" s="18" t="s">
        <v>20</v>
      </c>
      <c r="D96" s="18" t="s">
        <v>421</v>
      </c>
      <c r="E96" s="18" t="s">
        <v>182</v>
      </c>
      <c r="F96" s="19" t="s">
        <v>324</v>
      </c>
      <c r="G96" s="13" t="s">
        <v>677</v>
      </c>
      <c r="H96" s="14">
        <v>1500</v>
      </c>
    </row>
    <row r="97" spans="1:8" x14ac:dyDescent="0.25">
      <c r="A97" s="11" t="s">
        <v>596</v>
      </c>
      <c r="B97" s="18" t="s">
        <v>20</v>
      </c>
      <c r="C97" s="18" t="s">
        <v>20</v>
      </c>
      <c r="D97" s="18" t="s">
        <v>457</v>
      </c>
      <c r="E97" s="18" t="s">
        <v>183</v>
      </c>
      <c r="F97" s="19" t="s">
        <v>325</v>
      </c>
      <c r="G97" s="13" t="s">
        <v>677</v>
      </c>
      <c r="H97" s="14">
        <v>1500</v>
      </c>
    </row>
    <row r="98" spans="1:8" x14ac:dyDescent="0.25">
      <c r="A98" s="11" t="s">
        <v>597</v>
      </c>
      <c r="B98" s="18" t="s">
        <v>20</v>
      </c>
      <c r="C98" s="18" t="s">
        <v>20</v>
      </c>
      <c r="D98" s="18" t="s">
        <v>457</v>
      </c>
      <c r="E98" s="18" t="s">
        <v>184</v>
      </c>
      <c r="F98" s="19" t="s">
        <v>326</v>
      </c>
      <c r="G98" s="13" t="s">
        <v>677</v>
      </c>
      <c r="H98" s="14">
        <v>1500</v>
      </c>
    </row>
    <row r="99" spans="1:8" x14ac:dyDescent="0.25">
      <c r="A99" s="11" t="s">
        <v>598</v>
      </c>
      <c r="B99" s="18" t="s">
        <v>20</v>
      </c>
      <c r="C99" s="18" t="s">
        <v>20</v>
      </c>
      <c r="D99" s="18" t="s">
        <v>458</v>
      </c>
      <c r="E99" s="18" t="s">
        <v>185</v>
      </c>
      <c r="F99" s="19" t="s">
        <v>327</v>
      </c>
      <c r="G99" s="13" t="s">
        <v>677</v>
      </c>
      <c r="H99" s="14">
        <v>1500</v>
      </c>
    </row>
    <row r="100" spans="1:8" x14ac:dyDescent="0.25">
      <c r="A100" s="11" t="s">
        <v>599</v>
      </c>
      <c r="B100" s="18" t="s">
        <v>20</v>
      </c>
      <c r="C100" s="18" t="s">
        <v>20</v>
      </c>
      <c r="D100" s="18" t="s">
        <v>458</v>
      </c>
      <c r="E100" s="18" t="s">
        <v>668</v>
      </c>
      <c r="F100" s="19" t="s">
        <v>675</v>
      </c>
      <c r="G100" s="13" t="s">
        <v>677</v>
      </c>
      <c r="H100" s="14">
        <v>1500</v>
      </c>
    </row>
    <row r="101" spans="1:8" x14ac:dyDescent="0.25">
      <c r="A101" s="11" t="s">
        <v>600</v>
      </c>
      <c r="B101" s="18" t="s">
        <v>20</v>
      </c>
      <c r="C101" s="18" t="s">
        <v>20</v>
      </c>
      <c r="D101" s="18" t="s">
        <v>459</v>
      </c>
      <c r="E101" s="18" t="s">
        <v>186</v>
      </c>
      <c r="F101" s="19" t="s">
        <v>328</v>
      </c>
      <c r="G101" s="13" t="s">
        <v>677</v>
      </c>
      <c r="H101" s="14">
        <v>1500</v>
      </c>
    </row>
    <row r="102" spans="1:8" x14ac:dyDescent="0.25">
      <c r="A102" s="11" t="s">
        <v>601</v>
      </c>
      <c r="B102" s="18" t="s">
        <v>20</v>
      </c>
      <c r="C102" s="18" t="s">
        <v>20</v>
      </c>
      <c r="D102" s="18" t="s">
        <v>460</v>
      </c>
      <c r="E102" s="18" t="s">
        <v>187</v>
      </c>
      <c r="F102" s="19" t="s">
        <v>329</v>
      </c>
      <c r="G102" s="13" t="s">
        <v>677</v>
      </c>
      <c r="H102" s="14">
        <v>1500</v>
      </c>
    </row>
    <row r="103" spans="1:8" x14ac:dyDescent="0.25">
      <c r="A103" s="11" t="s">
        <v>602</v>
      </c>
      <c r="B103" s="18" t="s">
        <v>20</v>
      </c>
      <c r="C103" s="18" t="s">
        <v>71</v>
      </c>
      <c r="D103" s="18" t="s">
        <v>461</v>
      </c>
      <c r="E103" s="18" t="s">
        <v>188</v>
      </c>
      <c r="F103" s="19" t="s">
        <v>330</v>
      </c>
      <c r="G103" s="13" t="s">
        <v>677</v>
      </c>
      <c r="H103" s="14">
        <v>1500</v>
      </c>
    </row>
    <row r="104" spans="1:8" x14ac:dyDescent="0.25">
      <c r="A104" s="11" t="s">
        <v>603</v>
      </c>
      <c r="B104" s="18" t="s">
        <v>20</v>
      </c>
      <c r="C104" s="18" t="s">
        <v>71</v>
      </c>
      <c r="D104" s="18" t="s">
        <v>462</v>
      </c>
      <c r="E104" s="18" t="s">
        <v>189</v>
      </c>
      <c r="F104" s="19" t="s">
        <v>331</v>
      </c>
      <c r="G104" s="13" t="s">
        <v>677</v>
      </c>
      <c r="H104" s="14">
        <v>1500</v>
      </c>
    </row>
    <row r="105" spans="1:8" x14ac:dyDescent="0.25">
      <c r="A105" s="11" t="s">
        <v>604</v>
      </c>
      <c r="B105" s="18" t="s">
        <v>20</v>
      </c>
      <c r="C105" s="18" t="s">
        <v>71</v>
      </c>
      <c r="D105" s="18" t="s">
        <v>662</v>
      </c>
      <c r="E105" s="18" t="s">
        <v>669</v>
      </c>
      <c r="F105" s="19" t="s">
        <v>676</v>
      </c>
      <c r="G105" s="13" t="s">
        <v>677</v>
      </c>
      <c r="H105" s="14">
        <v>1500</v>
      </c>
    </row>
    <row r="106" spans="1:8" x14ac:dyDescent="0.25">
      <c r="A106" s="11" t="s">
        <v>605</v>
      </c>
      <c r="B106" s="18" t="s">
        <v>20</v>
      </c>
      <c r="C106" s="18" t="s">
        <v>72</v>
      </c>
      <c r="D106" s="18" t="s">
        <v>463</v>
      </c>
      <c r="E106" s="18" t="s">
        <v>190</v>
      </c>
      <c r="F106" s="19" t="s">
        <v>332</v>
      </c>
      <c r="G106" s="13" t="s">
        <v>677</v>
      </c>
      <c r="H106" s="14">
        <v>1500</v>
      </c>
    </row>
    <row r="107" spans="1:8" x14ac:dyDescent="0.25">
      <c r="A107" s="11" t="s">
        <v>606</v>
      </c>
      <c r="B107" s="18" t="s">
        <v>20</v>
      </c>
      <c r="C107" s="18" t="s">
        <v>72</v>
      </c>
      <c r="D107" s="18" t="s">
        <v>464</v>
      </c>
      <c r="E107" s="18" t="s">
        <v>191</v>
      </c>
      <c r="F107" s="19" t="s">
        <v>333</v>
      </c>
      <c r="G107" s="13" t="s">
        <v>677</v>
      </c>
      <c r="H107" s="14">
        <v>1500</v>
      </c>
    </row>
    <row r="108" spans="1:8" x14ac:dyDescent="0.25">
      <c r="A108" s="11" t="s">
        <v>607</v>
      </c>
      <c r="B108" s="18" t="s">
        <v>20</v>
      </c>
      <c r="C108" s="18" t="s">
        <v>72</v>
      </c>
      <c r="D108" s="18" t="s">
        <v>465</v>
      </c>
      <c r="E108" s="18" t="s">
        <v>192</v>
      </c>
      <c r="F108" s="19" t="s">
        <v>334</v>
      </c>
      <c r="G108" s="13" t="s">
        <v>677</v>
      </c>
      <c r="H108" s="14">
        <v>1500</v>
      </c>
    </row>
    <row r="109" spans="1:8" x14ac:dyDescent="0.25">
      <c r="A109" s="11" t="s">
        <v>608</v>
      </c>
      <c r="B109" s="18" t="s">
        <v>21</v>
      </c>
      <c r="C109" s="18" t="s">
        <v>73</v>
      </c>
      <c r="D109" s="18" t="s">
        <v>73</v>
      </c>
      <c r="E109" s="18" t="s">
        <v>193</v>
      </c>
      <c r="F109" s="19" t="s">
        <v>335</v>
      </c>
      <c r="G109" s="13" t="s">
        <v>677</v>
      </c>
      <c r="H109" s="14">
        <v>1500</v>
      </c>
    </row>
    <row r="110" spans="1:8" x14ac:dyDescent="0.25">
      <c r="A110" s="11" t="s">
        <v>609</v>
      </c>
      <c r="B110" s="18" t="s">
        <v>21</v>
      </c>
      <c r="C110" s="18" t="s">
        <v>73</v>
      </c>
      <c r="D110" s="18" t="s">
        <v>466</v>
      </c>
      <c r="E110" s="18" t="s">
        <v>194</v>
      </c>
      <c r="F110" s="19" t="s">
        <v>336</v>
      </c>
      <c r="G110" s="13" t="s">
        <v>677</v>
      </c>
      <c r="H110" s="14">
        <v>1500</v>
      </c>
    </row>
    <row r="111" spans="1:8" x14ac:dyDescent="0.25">
      <c r="A111" s="11" t="s">
        <v>610</v>
      </c>
      <c r="B111" s="18" t="s">
        <v>21</v>
      </c>
      <c r="C111" s="18" t="s">
        <v>73</v>
      </c>
      <c r="D111" s="18" t="s">
        <v>467</v>
      </c>
      <c r="E111" s="18" t="s">
        <v>195</v>
      </c>
      <c r="F111" s="19" t="s">
        <v>337</v>
      </c>
      <c r="G111" s="13" t="s">
        <v>677</v>
      </c>
      <c r="H111" s="14">
        <v>1500</v>
      </c>
    </row>
    <row r="112" spans="1:8" x14ac:dyDescent="0.25">
      <c r="A112" s="11" t="s">
        <v>611</v>
      </c>
      <c r="B112" s="18" t="s">
        <v>21</v>
      </c>
      <c r="C112" s="18" t="s">
        <v>73</v>
      </c>
      <c r="D112" s="18" t="s">
        <v>468</v>
      </c>
      <c r="E112" s="18" t="s">
        <v>196</v>
      </c>
      <c r="F112" s="19" t="s">
        <v>338</v>
      </c>
      <c r="G112" s="13" t="s">
        <v>677</v>
      </c>
      <c r="H112" s="14">
        <v>1500</v>
      </c>
    </row>
    <row r="113" spans="1:8" x14ac:dyDescent="0.25">
      <c r="A113" s="11" t="s">
        <v>612</v>
      </c>
      <c r="B113" s="18" t="s">
        <v>21</v>
      </c>
      <c r="C113" s="18" t="s">
        <v>74</v>
      </c>
      <c r="D113" s="18" t="s">
        <v>469</v>
      </c>
      <c r="E113" s="18" t="s">
        <v>197</v>
      </c>
      <c r="F113" s="19" t="s">
        <v>339</v>
      </c>
      <c r="G113" s="13" t="s">
        <v>677</v>
      </c>
      <c r="H113" s="14">
        <v>1500</v>
      </c>
    </row>
    <row r="114" spans="1:8" x14ac:dyDescent="0.25">
      <c r="A114" s="11" t="s">
        <v>613</v>
      </c>
      <c r="B114" s="18" t="s">
        <v>22</v>
      </c>
      <c r="C114" s="18" t="s">
        <v>75</v>
      </c>
      <c r="D114" s="18" t="s">
        <v>470</v>
      </c>
      <c r="E114" s="18" t="s">
        <v>198</v>
      </c>
      <c r="F114" s="19" t="s">
        <v>340</v>
      </c>
      <c r="G114" s="13" t="s">
        <v>677</v>
      </c>
      <c r="H114" s="14">
        <v>1500</v>
      </c>
    </row>
    <row r="115" spans="1:8" x14ac:dyDescent="0.25">
      <c r="A115" s="11" t="s">
        <v>614</v>
      </c>
      <c r="B115" s="18" t="s">
        <v>22</v>
      </c>
      <c r="C115" s="18" t="s">
        <v>76</v>
      </c>
      <c r="D115" s="18" t="s">
        <v>471</v>
      </c>
      <c r="E115" s="18" t="s">
        <v>199</v>
      </c>
      <c r="F115" s="19" t="s">
        <v>341</v>
      </c>
      <c r="G115" s="13" t="s">
        <v>677</v>
      </c>
      <c r="H115" s="14">
        <v>1500</v>
      </c>
    </row>
    <row r="116" spans="1:8" x14ac:dyDescent="0.25">
      <c r="A116" s="11" t="s">
        <v>615</v>
      </c>
      <c r="B116" s="18" t="s">
        <v>23</v>
      </c>
      <c r="C116" s="18" t="s">
        <v>23</v>
      </c>
      <c r="D116" s="18" t="s">
        <v>473</v>
      </c>
      <c r="E116" s="18" t="s">
        <v>201</v>
      </c>
      <c r="F116" s="19" t="s">
        <v>343</v>
      </c>
      <c r="G116" s="13" t="s">
        <v>677</v>
      </c>
      <c r="H116" s="14">
        <v>1500</v>
      </c>
    </row>
    <row r="117" spans="1:8" x14ac:dyDescent="0.25">
      <c r="A117" s="11" t="s">
        <v>616</v>
      </c>
      <c r="B117" s="18" t="s">
        <v>24</v>
      </c>
      <c r="C117" s="18" t="s">
        <v>78</v>
      </c>
      <c r="D117" s="18" t="s">
        <v>78</v>
      </c>
      <c r="E117" s="18" t="s">
        <v>202</v>
      </c>
      <c r="F117" s="19" t="s">
        <v>344</v>
      </c>
      <c r="G117" s="13" t="s">
        <v>677</v>
      </c>
      <c r="H117" s="14">
        <v>1500</v>
      </c>
    </row>
    <row r="118" spans="1:8" x14ac:dyDescent="0.25">
      <c r="A118" s="11" t="s">
        <v>617</v>
      </c>
      <c r="B118" s="18" t="s">
        <v>24</v>
      </c>
      <c r="C118" s="18" t="s">
        <v>79</v>
      </c>
      <c r="D118" s="18" t="s">
        <v>474</v>
      </c>
      <c r="E118" s="18" t="s">
        <v>203</v>
      </c>
      <c r="F118" s="19" t="s">
        <v>345</v>
      </c>
      <c r="G118" s="13" t="s">
        <v>677</v>
      </c>
      <c r="H118" s="14">
        <v>1500</v>
      </c>
    </row>
    <row r="119" spans="1:8" x14ac:dyDescent="0.25">
      <c r="A119" s="11" t="s">
        <v>618</v>
      </c>
      <c r="B119" s="18" t="s">
        <v>24</v>
      </c>
      <c r="C119" s="18" t="s">
        <v>80</v>
      </c>
      <c r="D119" s="18" t="s">
        <v>475</v>
      </c>
      <c r="E119" s="18" t="s">
        <v>204</v>
      </c>
      <c r="F119" s="19" t="s">
        <v>346</v>
      </c>
      <c r="G119" s="13" t="s">
        <v>677</v>
      </c>
      <c r="H119" s="14">
        <v>1500</v>
      </c>
    </row>
    <row r="120" spans="1:8" x14ac:dyDescent="0.25">
      <c r="A120" s="11" t="s">
        <v>619</v>
      </c>
      <c r="B120" s="18" t="s">
        <v>25</v>
      </c>
      <c r="C120" s="18" t="s">
        <v>81</v>
      </c>
      <c r="D120" s="18" t="s">
        <v>81</v>
      </c>
      <c r="E120" s="18" t="s">
        <v>205</v>
      </c>
      <c r="F120" s="19" t="s">
        <v>347</v>
      </c>
      <c r="G120" s="13" t="s">
        <v>677</v>
      </c>
      <c r="H120" s="14">
        <v>1500</v>
      </c>
    </row>
    <row r="121" spans="1:8" x14ac:dyDescent="0.25">
      <c r="A121" s="11" t="s">
        <v>620</v>
      </c>
      <c r="B121" s="18" t="s">
        <v>25</v>
      </c>
      <c r="C121" s="18" t="s">
        <v>81</v>
      </c>
      <c r="D121" s="18" t="s">
        <v>476</v>
      </c>
      <c r="E121" s="18" t="s">
        <v>206</v>
      </c>
      <c r="F121" s="19" t="s">
        <v>348</v>
      </c>
      <c r="G121" s="13" t="s">
        <v>677</v>
      </c>
      <c r="H121" s="14">
        <v>1500</v>
      </c>
    </row>
    <row r="122" spans="1:8" x14ac:dyDescent="0.25">
      <c r="A122" s="11" t="s">
        <v>621</v>
      </c>
      <c r="B122" s="18" t="s">
        <v>25</v>
      </c>
      <c r="C122" s="18" t="s">
        <v>81</v>
      </c>
      <c r="D122" s="18" t="s">
        <v>477</v>
      </c>
      <c r="E122" s="18" t="s">
        <v>207</v>
      </c>
      <c r="F122" s="19" t="s">
        <v>349</v>
      </c>
      <c r="G122" s="13" t="s">
        <v>677</v>
      </c>
      <c r="H122" s="14">
        <v>1500</v>
      </c>
    </row>
    <row r="123" spans="1:8" x14ac:dyDescent="0.25">
      <c r="A123" s="11" t="s">
        <v>622</v>
      </c>
      <c r="B123" s="18" t="s">
        <v>25</v>
      </c>
      <c r="C123" s="18" t="s">
        <v>82</v>
      </c>
      <c r="D123" s="18" t="s">
        <v>478</v>
      </c>
      <c r="E123" s="18" t="s">
        <v>208</v>
      </c>
      <c r="F123" s="19" t="s">
        <v>350</v>
      </c>
      <c r="G123" s="13" t="s">
        <v>677</v>
      </c>
      <c r="H123" s="14">
        <v>1500</v>
      </c>
    </row>
    <row r="124" spans="1:8" x14ac:dyDescent="0.25">
      <c r="A124" s="11" t="s">
        <v>623</v>
      </c>
      <c r="B124" s="18" t="s">
        <v>25</v>
      </c>
      <c r="C124" s="18" t="s">
        <v>82</v>
      </c>
      <c r="D124" s="18" t="s">
        <v>479</v>
      </c>
      <c r="E124" s="18" t="s">
        <v>209</v>
      </c>
      <c r="F124" s="19" t="s">
        <v>351</v>
      </c>
      <c r="G124" s="13" t="s">
        <v>677</v>
      </c>
      <c r="H124" s="14">
        <v>1500</v>
      </c>
    </row>
    <row r="125" spans="1:8" x14ac:dyDescent="0.25">
      <c r="A125" s="11" t="s">
        <v>624</v>
      </c>
      <c r="B125" s="18" t="s">
        <v>25</v>
      </c>
      <c r="C125" s="18" t="s">
        <v>83</v>
      </c>
      <c r="D125" s="18" t="s">
        <v>480</v>
      </c>
      <c r="E125" s="18" t="s">
        <v>210</v>
      </c>
      <c r="F125" s="19" t="s">
        <v>352</v>
      </c>
      <c r="G125" s="13" t="s">
        <v>678</v>
      </c>
      <c r="H125" s="14">
        <v>1500</v>
      </c>
    </row>
    <row r="126" spans="1:8" x14ac:dyDescent="0.25">
      <c r="A126" s="11" t="s">
        <v>625</v>
      </c>
      <c r="B126" s="18" t="s">
        <v>25</v>
      </c>
      <c r="C126" s="18" t="s">
        <v>84</v>
      </c>
      <c r="D126" s="18" t="s">
        <v>481</v>
      </c>
      <c r="E126" s="18" t="s">
        <v>211</v>
      </c>
      <c r="F126" s="19" t="s">
        <v>353</v>
      </c>
      <c r="G126" s="13" t="s">
        <v>677</v>
      </c>
      <c r="H126" s="14">
        <v>1500</v>
      </c>
    </row>
    <row r="127" spans="1:8" x14ac:dyDescent="0.25">
      <c r="A127" s="11" t="s">
        <v>626</v>
      </c>
      <c r="B127" s="18" t="s">
        <v>25</v>
      </c>
      <c r="C127" s="18" t="s">
        <v>84</v>
      </c>
      <c r="D127" s="18" t="s">
        <v>482</v>
      </c>
      <c r="E127" s="18" t="s">
        <v>212</v>
      </c>
      <c r="F127" s="19" t="s">
        <v>354</v>
      </c>
      <c r="G127" s="13" t="s">
        <v>677</v>
      </c>
      <c r="H127" s="14">
        <v>1500</v>
      </c>
    </row>
    <row r="128" spans="1:8" x14ac:dyDescent="0.25">
      <c r="A128" s="11" t="s">
        <v>627</v>
      </c>
      <c r="B128" s="18" t="s">
        <v>25</v>
      </c>
      <c r="C128" s="18" t="s">
        <v>84</v>
      </c>
      <c r="D128" s="18" t="s">
        <v>483</v>
      </c>
      <c r="E128" s="18" t="s">
        <v>213</v>
      </c>
      <c r="F128" s="19" t="s">
        <v>355</v>
      </c>
      <c r="G128" s="13" t="s">
        <v>677</v>
      </c>
      <c r="H128" s="14">
        <v>1500</v>
      </c>
    </row>
    <row r="129" spans="1:8" x14ac:dyDescent="0.25">
      <c r="A129" s="11" t="s">
        <v>628</v>
      </c>
      <c r="B129" s="18" t="s">
        <v>25</v>
      </c>
      <c r="C129" s="18" t="s">
        <v>85</v>
      </c>
      <c r="D129" s="18" t="s">
        <v>484</v>
      </c>
      <c r="E129" s="18" t="s">
        <v>214</v>
      </c>
      <c r="F129" s="19" t="s">
        <v>356</v>
      </c>
      <c r="G129" s="13" t="s">
        <v>677</v>
      </c>
      <c r="H129" s="14">
        <v>1500</v>
      </c>
    </row>
    <row r="130" spans="1:8" x14ac:dyDescent="0.25">
      <c r="A130" s="11" t="s">
        <v>629</v>
      </c>
      <c r="B130" s="18" t="s">
        <v>25</v>
      </c>
      <c r="C130" s="18" t="s">
        <v>85</v>
      </c>
      <c r="D130" s="18" t="s">
        <v>485</v>
      </c>
      <c r="E130" s="18" t="s">
        <v>215</v>
      </c>
      <c r="F130" s="19" t="s">
        <v>357</v>
      </c>
      <c r="G130" s="13" t="s">
        <v>677</v>
      </c>
      <c r="H130" s="14">
        <v>1500</v>
      </c>
    </row>
    <row r="131" spans="1:8" x14ac:dyDescent="0.25">
      <c r="A131" s="11" t="s">
        <v>630</v>
      </c>
      <c r="B131" s="18" t="s">
        <v>25</v>
      </c>
      <c r="C131" s="18" t="s">
        <v>86</v>
      </c>
      <c r="D131" s="18" t="s">
        <v>486</v>
      </c>
      <c r="E131" s="18" t="s">
        <v>216</v>
      </c>
      <c r="F131" s="19" t="s">
        <v>358</v>
      </c>
      <c r="G131" s="13" t="s">
        <v>677</v>
      </c>
      <c r="H131" s="14">
        <v>1500</v>
      </c>
    </row>
    <row r="132" spans="1:8" x14ac:dyDescent="0.25">
      <c r="A132" s="11" t="s">
        <v>631</v>
      </c>
      <c r="B132" s="18" t="s">
        <v>25</v>
      </c>
      <c r="C132" s="18" t="s">
        <v>25</v>
      </c>
      <c r="D132" s="18" t="s">
        <v>487</v>
      </c>
      <c r="E132" s="18" t="s">
        <v>217</v>
      </c>
      <c r="F132" s="19" t="s">
        <v>359</v>
      </c>
      <c r="G132" s="13" t="s">
        <v>677</v>
      </c>
      <c r="H132" s="14">
        <v>1500</v>
      </c>
    </row>
    <row r="133" spans="1:8" x14ac:dyDescent="0.25">
      <c r="A133" s="11" t="s">
        <v>632</v>
      </c>
      <c r="B133" s="18" t="s">
        <v>25</v>
      </c>
      <c r="C133" s="18" t="s">
        <v>25</v>
      </c>
      <c r="D133" s="18" t="s">
        <v>488</v>
      </c>
      <c r="E133" s="18" t="s">
        <v>218</v>
      </c>
      <c r="F133" s="19" t="s">
        <v>360</v>
      </c>
      <c r="G133" s="13" t="s">
        <v>677</v>
      </c>
      <c r="H133" s="14">
        <v>1500</v>
      </c>
    </row>
    <row r="134" spans="1:8" x14ac:dyDescent="0.25">
      <c r="A134" s="11" t="s">
        <v>633</v>
      </c>
      <c r="B134" s="18" t="s">
        <v>25</v>
      </c>
      <c r="C134" s="18" t="s">
        <v>87</v>
      </c>
      <c r="D134" s="18" t="s">
        <v>489</v>
      </c>
      <c r="E134" s="18" t="s">
        <v>219</v>
      </c>
      <c r="F134" s="19" t="s">
        <v>361</v>
      </c>
      <c r="G134" s="13" t="s">
        <v>677</v>
      </c>
      <c r="H134" s="14">
        <v>1500</v>
      </c>
    </row>
    <row r="135" spans="1:8" x14ac:dyDescent="0.25">
      <c r="A135" s="11" t="s">
        <v>634</v>
      </c>
      <c r="B135" s="18" t="s">
        <v>25</v>
      </c>
      <c r="C135" s="18" t="s">
        <v>88</v>
      </c>
      <c r="D135" s="18" t="s">
        <v>490</v>
      </c>
      <c r="E135" s="18" t="s">
        <v>220</v>
      </c>
      <c r="F135" s="19" t="s">
        <v>362</v>
      </c>
      <c r="G135" s="13" t="s">
        <v>677</v>
      </c>
      <c r="H135" s="14">
        <v>1500</v>
      </c>
    </row>
    <row r="136" spans="1:8" x14ac:dyDescent="0.25">
      <c r="A136" s="11" t="s">
        <v>635</v>
      </c>
      <c r="B136" s="18" t="s">
        <v>25</v>
      </c>
      <c r="C136" s="18" t="s">
        <v>89</v>
      </c>
      <c r="D136" s="18" t="s">
        <v>491</v>
      </c>
      <c r="E136" s="18" t="s">
        <v>221</v>
      </c>
      <c r="F136" s="19" t="s">
        <v>363</v>
      </c>
      <c r="G136" s="13" t="s">
        <v>677</v>
      </c>
      <c r="H136" s="14">
        <v>1500</v>
      </c>
    </row>
    <row r="137" spans="1:8" x14ac:dyDescent="0.25">
      <c r="A137" s="11" t="s">
        <v>636</v>
      </c>
      <c r="B137" s="18" t="s">
        <v>25</v>
      </c>
      <c r="C137" s="18" t="s">
        <v>90</v>
      </c>
      <c r="D137" s="18" t="s">
        <v>492</v>
      </c>
      <c r="E137" s="18" t="s">
        <v>222</v>
      </c>
      <c r="F137" s="19" t="s">
        <v>364</v>
      </c>
      <c r="G137" s="13" t="s">
        <v>678</v>
      </c>
      <c r="H137" s="14">
        <v>1500</v>
      </c>
    </row>
    <row r="138" spans="1:8" x14ac:dyDescent="0.25">
      <c r="A138" s="11" t="s">
        <v>637</v>
      </c>
      <c r="B138" s="18" t="s">
        <v>25</v>
      </c>
      <c r="C138" s="18" t="s">
        <v>90</v>
      </c>
      <c r="D138" s="18" t="s">
        <v>493</v>
      </c>
      <c r="E138" s="18" t="s">
        <v>223</v>
      </c>
      <c r="F138" s="19" t="s">
        <v>365</v>
      </c>
      <c r="G138" s="13" t="s">
        <v>677</v>
      </c>
      <c r="H138" s="14">
        <v>1500</v>
      </c>
    </row>
    <row r="139" spans="1:8" x14ac:dyDescent="0.25">
      <c r="A139" s="11" t="s">
        <v>638</v>
      </c>
      <c r="B139" s="18" t="s">
        <v>25</v>
      </c>
      <c r="C139" s="18" t="s">
        <v>90</v>
      </c>
      <c r="D139" s="18" t="s">
        <v>494</v>
      </c>
      <c r="E139" s="18" t="s">
        <v>224</v>
      </c>
      <c r="F139" s="19" t="s">
        <v>366</v>
      </c>
      <c r="G139" s="13" t="s">
        <v>677</v>
      </c>
      <c r="H139" s="14">
        <v>1500</v>
      </c>
    </row>
    <row r="140" spans="1:8" x14ac:dyDescent="0.25">
      <c r="A140" s="11" t="s">
        <v>639</v>
      </c>
      <c r="B140" s="18" t="s">
        <v>25</v>
      </c>
      <c r="C140" s="18" t="s">
        <v>91</v>
      </c>
      <c r="D140" s="18" t="s">
        <v>495</v>
      </c>
      <c r="E140" s="18" t="s">
        <v>225</v>
      </c>
      <c r="F140" s="19" t="s">
        <v>367</v>
      </c>
      <c r="G140" s="13" t="s">
        <v>677</v>
      </c>
      <c r="H140" s="14">
        <v>1500</v>
      </c>
    </row>
    <row r="141" spans="1:8" x14ac:dyDescent="0.25">
      <c r="A141" s="11" t="s">
        <v>640</v>
      </c>
      <c r="B141" s="18" t="s">
        <v>25</v>
      </c>
      <c r="C141" s="18" t="s">
        <v>92</v>
      </c>
      <c r="D141" s="18" t="s">
        <v>496</v>
      </c>
      <c r="E141" s="18" t="s">
        <v>226</v>
      </c>
      <c r="F141" s="19" t="s">
        <v>368</v>
      </c>
      <c r="G141" s="13" t="s">
        <v>677</v>
      </c>
      <c r="H141" s="14">
        <v>1500</v>
      </c>
    </row>
    <row r="142" spans="1:8" x14ac:dyDescent="0.25">
      <c r="A142" s="11" t="s">
        <v>641</v>
      </c>
      <c r="B142" s="18" t="s">
        <v>25</v>
      </c>
      <c r="C142" s="18" t="s">
        <v>92</v>
      </c>
      <c r="D142" s="18" t="s">
        <v>497</v>
      </c>
      <c r="E142" s="18" t="s">
        <v>227</v>
      </c>
      <c r="F142" s="19" t="s">
        <v>369</v>
      </c>
      <c r="G142" s="13" t="s">
        <v>677</v>
      </c>
      <c r="H142" s="14">
        <v>1500</v>
      </c>
    </row>
    <row r="143" spans="1:8" x14ac:dyDescent="0.25">
      <c r="A143" s="11" t="s">
        <v>642</v>
      </c>
      <c r="B143" s="18" t="s">
        <v>26</v>
      </c>
      <c r="C143" s="18" t="s">
        <v>93</v>
      </c>
      <c r="D143" s="18" t="s">
        <v>498</v>
      </c>
      <c r="E143" s="18" t="s">
        <v>228</v>
      </c>
      <c r="F143" s="19" t="s">
        <v>370</v>
      </c>
      <c r="G143" s="13" t="s">
        <v>677</v>
      </c>
      <c r="H143" s="14">
        <v>1500</v>
      </c>
    </row>
    <row r="144" spans="1:8" x14ac:dyDescent="0.25">
      <c r="A144" s="11" t="s">
        <v>643</v>
      </c>
      <c r="B144" s="18" t="s">
        <v>26</v>
      </c>
      <c r="C144" s="18" t="s">
        <v>93</v>
      </c>
      <c r="D144" s="18" t="s">
        <v>499</v>
      </c>
      <c r="E144" s="18" t="s">
        <v>230</v>
      </c>
      <c r="F144" s="19" t="s">
        <v>372</v>
      </c>
      <c r="G144" s="13" t="s">
        <v>677</v>
      </c>
      <c r="H144" s="14">
        <v>1500</v>
      </c>
    </row>
    <row r="145" spans="1:8" x14ac:dyDescent="0.25">
      <c r="A145" s="11" t="s">
        <v>644</v>
      </c>
      <c r="B145" s="18" t="s">
        <v>26</v>
      </c>
      <c r="C145" s="18" t="s">
        <v>94</v>
      </c>
      <c r="D145" s="18" t="s">
        <v>500</v>
      </c>
      <c r="E145" s="18" t="s">
        <v>231</v>
      </c>
      <c r="F145" s="19" t="s">
        <v>373</v>
      </c>
      <c r="G145" s="13" t="s">
        <v>677</v>
      </c>
      <c r="H145" s="14">
        <v>1500</v>
      </c>
    </row>
    <row r="146" spans="1:8" x14ac:dyDescent="0.25">
      <c r="A146" s="11" t="s">
        <v>645</v>
      </c>
      <c r="B146" s="18" t="s">
        <v>26</v>
      </c>
      <c r="C146" s="18" t="s">
        <v>94</v>
      </c>
      <c r="D146" s="18" t="s">
        <v>501</v>
      </c>
      <c r="E146" s="18" t="s">
        <v>232</v>
      </c>
      <c r="F146" s="19" t="s">
        <v>374</v>
      </c>
      <c r="G146" s="13" t="s">
        <v>677</v>
      </c>
      <c r="H146" s="14">
        <v>1500</v>
      </c>
    </row>
    <row r="147" spans="1:8" x14ac:dyDescent="0.25">
      <c r="A147" s="11" t="s">
        <v>646</v>
      </c>
      <c r="B147" s="18" t="s">
        <v>26</v>
      </c>
      <c r="C147" s="18" t="s">
        <v>95</v>
      </c>
      <c r="D147" s="18" t="s">
        <v>502</v>
      </c>
      <c r="E147" s="18" t="s">
        <v>233</v>
      </c>
      <c r="F147" s="19" t="s">
        <v>375</v>
      </c>
      <c r="G147" s="13" t="s">
        <v>677</v>
      </c>
      <c r="H147" s="14">
        <v>1500</v>
      </c>
    </row>
    <row r="148" spans="1:8" x14ac:dyDescent="0.25">
      <c r="A148" s="11" t="s">
        <v>647</v>
      </c>
      <c r="B148" s="18" t="s">
        <v>26</v>
      </c>
      <c r="C148" s="18" t="s">
        <v>96</v>
      </c>
      <c r="D148" s="18" t="s">
        <v>503</v>
      </c>
      <c r="E148" s="18" t="s">
        <v>234</v>
      </c>
      <c r="F148" s="19" t="s">
        <v>376</v>
      </c>
      <c r="G148" s="13" t="s">
        <v>677</v>
      </c>
      <c r="H148" s="14">
        <v>1500</v>
      </c>
    </row>
    <row r="149" spans="1:8" x14ac:dyDescent="0.25">
      <c r="A149" s="11" t="s">
        <v>648</v>
      </c>
      <c r="B149" s="18" t="s">
        <v>26</v>
      </c>
      <c r="C149" s="18" t="s">
        <v>96</v>
      </c>
      <c r="D149" s="18" t="s">
        <v>504</v>
      </c>
      <c r="E149" s="18" t="s">
        <v>235</v>
      </c>
      <c r="F149" s="19" t="s">
        <v>377</v>
      </c>
      <c r="G149" s="13" t="s">
        <v>677</v>
      </c>
      <c r="H149" s="14">
        <v>1500</v>
      </c>
    </row>
    <row r="150" spans="1:8" x14ac:dyDescent="0.25">
      <c r="A150" s="11" t="s">
        <v>649</v>
      </c>
      <c r="B150" s="18" t="s">
        <v>26</v>
      </c>
      <c r="C150" s="18" t="s">
        <v>97</v>
      </c>
      <c r="D150" s="18" t="s">
        <v>505</v>
      </c>
      <c r="E150" s="18" t="s">
        <v>236</v>
      </c>
      <c r="F150" s="19" t="s">
        <v>378</v>
      </c>
      <c r="G150" s="13" t="s">
        <v>677</v>
      </c>
      <c r="H150" s="14">
        <v>1500</v>
      </c>
    </row>
    <row r="151" spans="1:8" x14ac:dyDescent="0.25">
      <c r="A151" s="11" t="s">
        <v>650</v>
      </c>
      <c r="B151" s="18" t="s">
        <v>26</v>
      </c>
      <c r="C151" s="18" t="s">
        <v>97</v>
      </c>
      <c r="D151" s="18" t="s">
        <v>506</v>
      </c>
      <c r="E151" s="18" t="s">
        <v>237</v>
      </c>
      <c r="F151" s="19" t="s">
        <v>379</v>
      </c>
      <c r="G151" s="13" t="s">
        <v>677</v>
      </c>
      <c r="H151" s="14">
        <v>1500</v>
      </c>
    </row>
    <row r="152" spans="1:8" x14ac:dyDescent="0.25">
      <c r="A152" s="11" t="s">
        <v>651</v>
      </c>
      <c r="B152" s="18" t="s">
        <v>26</v>
      </c>
      <c r="C152" s="18" t="s">
        <v>97</v>
      </c>
      <c r="D152" s="18" t="s">
        <v>507</v>
      </c>
      <c r="E152" s="18" t="s">
        <v>238</v>
      </c>
      <c r="F152" s="19" t="s">
        <v>380</v>
      </c>
      <c r="G152" s="13" t="s">
        <v>677</v>
      </c>
      <c r="H152" s="14">
        <v>1500</v>
      </c>
    </row>
    <row r="153" spans="1:8" x14ac:dyDescent="0.25">
      <c r="A153" s="11" t="s">
        <v>652</v>
      </c>
      <c r="B153" s="18" t="s">
        <v>26</v>
      </c>
      <c r="C153" s="18" t="s">
        <v>98</v>
      </c>
      <c r="D153" s="18" t="s">
        <v>508</v>
      </c>
      <c r="E153" s="18" t="s">
        <v>239</v>
      </c>
      <c r="F153" s="19" t="s">
        <v>381</v>
      </c>
      <c r="G153" s="13" t="s">
        <v>677</v>
      </c>
      <c r="H153" s="14">
        <v>1500</v>
      </c>
    </row>
    <row r="154" spans="1:8" x14ac:dyDescent="0.25">
      <c r="A154" s="10"/>
      <c r="B154" s="10"/>
      <c r="C154" s="10"/>
      <c r="D154" s="10"/>
      <c r="E154" s="10"/>
      <c r="F154" s="10"/>
      <c r="G154" s="10"/>
      <c r="H154" s="10"/>
    </row>
    <row r="155" spans="1:8" x14ac:dyDescent="0.25">
      <c r="A155" s="10"/>
      <c r="B155" s="10"/>
      <c r="C155" s="10"/>
      <c r="D155" s="10"/>
      <c r="E155" s="10"/>
      <c r="F155" s="10"/>
      <c r="G155" s="10"/>
      <c r="H155" s="10"/>
    </row>
    <row r="156" spans="1:8" x14ac:dyDescent="0.25">
      <c r="A156" s="10"/>
      <c r="B156" s="10"/>
      <c r="C156" s="10"/>
      <c r="D156" s="10"/>
      <c r="E156" s="10"/>
      <c r="F156" s="10"/>
      <c r="G156" s="10"/>
      <c r="H156" s="10"/>
    </row>
    <row r="157" spans="1:8" x14ac:dyDescent="0.25">
      <c r="A157" s="10"/>
      <c r="B157" s="10"/>
      <c r="C157" s="10"/>
      <c r="D157" s="10"/>
      <c r="E157" s="10"/>
      <c r="F157" s="10"/>
      <c r="G157" s="10"/>
      <c r="H157" s="10"/>
    </row>
    <row r="158" spans="1:8" x14ac:dyDescent="0.25">
      <c r="A158" s="10"/>
      <c r="B158" s="10"/>
      <c r="C158" s="10"/>
      <c r="D158" s="10"/>
      <c r="E158" s="10"/>
      <c r="F158" s="10"/>
      <c r="G158" s="10"/>
      <c r="H158" s="10"/>
    </row>
    <row r="159" spans="1:8" x14ac:dyDescent="0.25">
      <c r="A159" s="10"/>
      <c r="B159" s="10"/>
      <c r="C159" s="10"/>
      <c r="D159" s="10"/>
      <c r="E159" s="10"/>
      <c r="F159" s="10"/>
      <c r="G159" s="10"/>
      <c r="H159" s="10"/>
    </row>
    <row r="160" spans="1:8" x14ac:dyDescent="0.25">
      <c r="A160" s="10"/>
      <c r="B160" s="10"/>
      <c r="C160" s="10"/>
      <c r="D160" s="10"/>
      <c r="E160" s="10"/>
      <c r="F160" s="10"/>
      <c r="G160" s="10"/>
      <c r="H160" s="10"/>
    </row>
    <row r="161" spans="1:8" x14ac:dyDescent="0.25">
      <c r="A161" s="10"/>
      <c r="B161" s="10"/>
      <c r="C161" s="10"/>
      <c r="D161" s="10"/>
      <c r="E161" s="10"/>
      <c r="F161" s="10"/>
      <c r="G161" s="10"/>
      <c r="H161" s="10"/>
    </row>
    <row r="162" spans="1:8" x14ac:dyDescent="0.25">
      <c r="A162" s="10"/>
      <c r="B162" s="10"/>
      <c r="C162" s="10"/>
      <c r="D162" s="10"/>
      <c r="E162" s="10"/>
      <c r="F162" s="10"/>
      <c r="G162" s="10"/>
      <c r="H162" s="10"/>
    </row>
    <row r="163" spans="1:8" x14ac:dyDescent="0.25">
      <c r="A163" s="10"/>
      <c r="B163" s="10"/>
      <c r="C163" s="10"/>
      <c r="D163" s="10"/>
      <c r="E163" s="10"/>
      <c r="F163" s="10"/>
      <c r="G163" s="10"/>
      <c r="H163" s="10"/>
    </row>
    <row r="164" spans="1:8" x14ac:dyDescent="0.25">
      <c r="A164" s="10"/>
      <c r="B164" s="10"/>
      <c r="C164" s="10"/>
      <c r="D164" s="10"/>
      <c r="E164" s="10"/>
      <c r="F164" s="10"/>
      <c r="G164" s="10"/>
      <c r="H164" s="10"/>
    </row>
    <row r="165" spans="1:8" x14ac:dyDescent="0.25">
      <c r="A165" s="10"/>
      <c r="B165" s="10"/>
      <c r="C165" s="10"/>
      <c r="D165" s="10"/>
      <c r="E165" s="10"/>
      <c r="F165" s="10"/>
      <c r="G165" s="10"/>
      <c r="H165" s="10"/>
    </row>
    <row r="166" spans="1:8" x14ac:dyDescent="0.25">
      <c r="A166" s="10"/>
      <c r="B166" s="10"/>
      <c r="C166" s="10"/>
      <c r="D166" s="10"/>
      <c r="E166" s="10"/>
      <c r="F166" s="10"/>
      <c r="G166" s="10"/>
      <c r="H166" s="10"/>
    </row>
    <row r="167" spans="1:8" x14ac:dyDescent="0.25">
      <c r="A167" s="10"/>
      <c r="B167" s="10"/>
      <c r="C167" s="10"/>
      <c r="D167" s="10"/>
      <c r="E167" s="10"/>
      <c r="F167" s="10"/>
      <c r="G167" s="10"/>
      <c r="H167" s="10"/>
    </row>
    <row r="168" spans="1:8" x14ac:dyDescent="0.25">
      <c r="A168" s="10"/>
      <c r="B168" s="10"/>
      <c r="C168" s="10"/>
      <c r="D168" s="10"/>
      <c r="E168" s="10"/>
      <c r="F168" s="10"/>
      <c r="G168" s="10"/>
      <c r="H168" s="10"/>
    </row>
    <row r="169" spans="1:8" x14ac:dyDescent="0.25">
      <c r="A169" s="10"/>
      <c r="B169" s="10"/>
      <c r="C169" s="10"/>
      <c r="D169" s="10"/>
      <c r="E169" s="10"/>
      <c r="F169" s="10"/>
      <c r="G169" s="10"/>
      <c r="H169" s="10"/>
    </row>
    <row r="170" spans="1:8" x14ac:dyDescent="0.25">
      <c r="A170" s="10"/>
      <c r="B170" s="10"/>
      <c r="C170" s="10"/>
      <c r="D170" s="10"/>
      <c r="E170" s="10"/>
      <c r="F170" s="10"/>
      <c r="G170" s="10"/>
      <c r="H170" s="10"/>
    </row>
    <row r="171" spans="1:8" x14ac:dyDescent="0.25">
      <c r="A171" s="10"/>
      <c r="B171" s="10"/>
      <c r="C171" s="10"/>
      <c r="D171" s="10"/>
      <c r="E171" s="10"/>
      <c r="F171" s="10"/>
      <c r="G171" s="10"/>
      <c r="H171" s="10"/>
    </row>
    <row r="172" spans="1:8" x14ac:dyDescent="0.25">
      <c r="A172" s="10"/>
      <c r="B172" s="10"/>
      <c r="C172" s="10"/>
      <c r="D172" s="10"/>
      <c r="E172" s="10"/>
      <c r="F172" s="10"/>
      <c r="G172" s="10"/>
      <c r="H172" s="10"/>
    </row>
    <row r="173" spans="1:8" x14ac:dyDescent="0.25">
      <c r="A173" s="10"/>
      <c r="B173" s="10"/>
      <c r="C173" s="10"/>
      <c r="D173" s="10"/>
      <c r="E173" s="10"/>
      <c r="F173" s="10"/>
      <c r="G173" s="10"/>
      <c r="H173" s="10"/>
    </row>
    <row r="174" spans="1:8" x14ac:dyDescent="0.25">
      <c r="A174" s="10"/>
      <c r="B174" s="10"/>
      <c r="C174" s="10"/>
      <c r="D174" s="10"/>
      <c r="E174" s="10"/>
      <c r="F174" s="10"/>
      <c r="G174" s="10"/>
      <c r="H174" s="10"/>
    </row>
    <row r="175" spans="1:8" x14ac:dyDescent="0.25">
      <c r="A175" s="10"/>
      <c r="B175" s="10"/>
      <c r="C175" s="10"/>
      <c r="D175" s="10"/>
      <c r="E175" s="10"/>
      <c r="F175" s="10"/>
      <c r="G175" s="10"/>
      <c r="H175" s="10"/>
    </row>
    <row r="176" spans="1:8" x14ac:dyDescent="0.25">
      <c r="A176" s="10"/>
      <c r="B176" s="10"/>
      <c r="C176" s="10"/>
      <c r="D176" s="10"/>
      <c r="E176" s="10"/>
      <c r="F176" s="10"/>
      <c r="G176" s="10"/>
      <c r="H176" s="10"/>
    </row>
    <row r="177" spans="1:8" x14ac:dyDescent="0.25">
      <c r="A177" s="10"/>
      <c r="B177" s="10"/>
      <c r="C177" s="10"/>
      <c r="D177" s="10"/>
      <c r="E177" s="10"/>
      <c r="F177" s="10"/>
      <c r="G177" s="10"/>
      <c r="H177" s="10"/>
    </row>
    <row r="178" spans="1:8" x14ac:dyDescent="0.25">
      <c r="A178" s="10"/>
      <c r="B178" s="10"/>
      <c r="C178" s="10"/>
      <c r="D178" s="10"/>
      <c r="E178" s="10"/>
      <c r="F178" s="10"/>
      <c r="G178" s="10"/>
      <c r="H178" s="10"/>
    </row>
    <row r="179" spans="1:8" x14ac:dyDescent="0.25">
      <c r="A179" s="10"/>
      <c r="B179" s="10"/>
      <c r="C179" s="10"/>
      <c r="D179" s="10"/>
      <c r="E179" s="10"/>
      <c r="F179" s="10"/>
      <c r="G179" s="10"/>
      <c r="H179" s="10"/>
    </row>
    <row r="180" spans="1:8" x14ac:dyDescent="0.25">
      <c r="A180" s="10"/>
      <c r="B180" s="10"/>
      <c r="C180" s="10"/>
      <c r="D180" s="10"/>
      <c r="E180" s="10"/>
      <c r="F180" s="10"/>
      <c r="G180" s="10"/>
      <c r="H180" s="10"/>
    </row>
    <row r="181" spans="1:8" x14ac:dyDescent="0.25">
      <c r="A181" s="10"/>
      <c r="B181" s="10"/>
      <c r="C181" s="10"/>
      <c r="D181" s="10"/>
      <c r="E181" s="10"/>
      <c r="F181" s="10"/>
      <c r="G181" s="10"/>
      <c r="H181" s="10"/>
    </row>
    <row r="182" spans="1:8" x14ac:dyDescent="0.25">
      <c r="A182" s="10"/>
      <c r="B182" s="10"/>
      <c r="C182" s="10"/>
      <c r="D182" s="10"/>
      <c r="E182" s="10"/>
      <c r="F182" s="10"/>
      <c r="G182" s="10"/>
      <c r="H182" s="10"/>
    </row>
    <row r="183" spans="1:8" x14ac:dyDescent="0.25">
      <c r="A183" s="10"/>
      <c r="B183" s="10"/>
      <c r="C183" s="10"/>
      <c r="D183" s="10"/>
      <c r="E183" s="10"/>
      <c r="F183" s="10"/>
      <c r="G183" s="10"/>
      <c r="H183" s="10"/>
    </row>
    <row r="184" spans="1:8" x14ac:dyDescent="0.25">
      <c r="A184" s="10"/>
      <c r="B184" s="10"/>
      <c r="C184" s="10"/>
      <c r="D184" s="10"/>
      <c r="E184" s="10"/>
      <c r="F184" s="10"/>
      <c r="G184" s="10"/>
      <c r="H184" s="10"/>
    </row>
    <row r="185" spans="1:8" x14ac:dyDescent="0.25">
      <c r="A185" s="10"/>
      <c r="B185" s="10"/>
      <c r="C185" s="10"/>
      <c r="D185" s="10"/>
      <c r="E185" s="10"/>
      <c r="F185" s="10"/>
      <c r="G185" s="10"/>
      <c r="H185" s="10"/>
    </row>
    <row r="186" spans="1:8" x14ac:dyDescent="0.25">
      <c r="A186" s="10"/>
      <c r="B186" s="10"/>
      <c r="C186" s="10"/>
      <c r="D186" s="10"/>
      <c r="E186" s="10"/>
      <c r="F186" s="10"/>
      <c r="G186" s="10"/>
      <c r="H186" s="10"/>
    </row>
    <row r="187" spans="1:8" x14ac:dyDescent="0.25">
      <c r="A187" s="10"/>
      <c r="B187" s="10"/>
      <c r="C187" s="10"/>
      <c r="D187" s="10"/>
      <c r="E187" s="10"/>
      <c r="F187" s="10"/>
      <c r="G187" s="10"/>
      <c r="H187" s="10"/>
    </row>
    <row r="188" spans="1:8" x14ac:dyDescent="0.25">
      <c r="A188" s="10"/>
      <c r="B188" s="10"/>
      <c r="C188" s="10"/>
      <c r="D188" s="10"/>
      <c r="E188" s="10"/>
      <c r="F188" s="10"/>
      <c r="G188" s="10"/>
      <c r="H188" s="10"/>
    </row>
    <row r="189" spans="1:8" x14ac:dyDescent="0.25">
      <c r="A189" s="10"/>
      <c r="B189" s="10"/>
      <c r="C189" s="10"/>
      <c r="D189" s="10"/>
      <c r="E189" s="10"/>
      <c r="F189" s="10"/>
      <c r="G189" s="10"/>
      <c r="H189" s="10"/>
    </row>
    <row r="190" spans="1:8" x14ac:dyDescent="0.25">
      <c r="A190" s="10"/>
      <c r="B190" s="10"/>
      <c r="C190" s="10"/>
      <c r="D190" s="10"/>
      <c r="E190" s="10"/>
      <c r="F190" s="10"/>
      <c r="G190" s="10"/>
      <c r="H190" s="10"/>
    </row>
    <row r="191" spans="1:8" x14ac:dyDescent="0.25">
      <c r="A191" s="10"/>
      <c r="B191" s="10"/>
      <c r="C191" s="10"/>
      <c r="D191" s="10"/>
      <c r="E191" s="10"/>
      <c r="F191" s="10"/>
      <c r="G191" s="10"/>
      <c r="H191" s="10"/>
    </row>
    <row r="192" spans="1:8" x14ac:dyDescent="0.25">
      <c r="A192" s="10"/>
      <c r="B192" s="10"/>
      <c r="C192" s="10"/>
      <c r="D192" s="10"/>
      <c r="E192" s="10"/>
      <c r="F192" s="10"/>
      <c r="G192" s="10"/>
      <c r="H192" s="10"/>
    </row>
    <row r="193" spans="1:8" x14ac:dyDescent="0.25">
      <c r="A193" s="10"/>
      <c r="B193" s="10"/>
      <c r="C193" s="10"/>
      <c r="D193" s="10"/>
      <c r="E193" s="10"/>
      <c r="F193" s="10"/>
      <c r="G193" s="10"/>
      <c r="H193" s="10"/>
    </row>
    <row r="194" spans="1:8" x14ac:dyDescent="0.25">
      <c r="A194" s="10"/>
      <c r="B194" s="10"/>
      <c r="C194" s="10"/>
      <c r="D194" s="10"/>
      <c r="E194" s="10"/>
      <c r="F194" s="10"/>
      <c r="G194" s="10"/>
      <c r="H194" s="10"/>
    </row>
    <row r="195" spans="1:8" x14ac:dyDescent="0.25">
      <c r="A195" s="10"/>
      <c r="B195" s="10"/>
      <c r="C195" s="10"/>
      <c r="D195" s="10"/>
      <c r="E195" s="10"/>
      <c r="F195" s="10"/>
      <c r="G195" s="10"/>
      <c r="H195" s="10"/>
    </row>
    <row r="196" spans="1:8" x14ac:dyDescent="0.25">
      <c r="A196" s="10"/>
      <c r="B196" s="10"/>
      <c r="C196" s="10"/>
      <c r="D196" s="10"/>
      <c r="E196" s="10"/>
      <c r="F196" s="10"/>
      <c r="G196" s="10"/>
      <c r="H196" s="10"/>
    </row>
    <row r="197" spans="1:8" x14ac:dyDescent="0.25">
      <c r="A197" s="10"/>
      <c r="B197" s="10"/>
      <c r="C197" s="10"/>
      <c r="D197" s="10"/>
      <c r="E197" s="10"/>
      <c r="F197" s="10"/>
      <c r="G197" s="10"/>
      <c r="H197" s="10"/>
    </row>
    <row r="198" spans="1:8" x14ac:dyDescent="0.25">
      <c r="A198" s="10"/>
      <c r="B198" s="10"/>
      <c r="C198" s="10"/>
      <c r="D198" s="10"/>
      <c r="E198" s="10"/>
      <c r="F198" s="10"/>
      <c r="G198" s="10"/>
      <c r="H198" s="10"/>
    </row>
    <row r="199" spans="1:8" x14ac:dyDescent="0.25">
      <c r="A199" s="10"/>
      <c r="B199" s="10"/>
      <c r="C199" s="10"/>
      <c r="D199" s="10"/>
      <c r="E199" s="10"/>
      <c r="F199" s="10"/>
      <c r="G199" s="10"/>
      <c r="H199" s="10"/>
    </row>
    <row r="200" spans="1:8" x14ac:dyDescent="0.25">
      <c r="A200" s="10"/>
      <c r="B200" s="10"/>
      <c r="C200" s="10"/>
      <c r="D200" s="10"/>
      <c r="E200" s="10"/>
      <c r="F200" s="10"/>
      <c r="G200" s="10"/>
      <c r="H200" s="10"/>
    </row>
    <row r="201" spans="1:8" x14ac:dyDescent="0.25">
      <c r="A201" s="10"/>
      <c r="B201" s="10"/>
      <c r="C201" s="10"/>
      <c r="D201" s="10"/>
      <c r="E201" s="10"/>
      <c r="F201" s="10"/>
      <c r="G201" s="10"/>
      <c r="H201" s="10"/>
    </row>
    <row r="202" spans="1:8" x14ac:dyDescent="0.25">
      <c r="A202" s="10"/>
      <c r="B202" s="10"/>
      <c r="C202" s="10"/>
      <c r="D202" s="10"/>
      <c r="E202" s="10"/>
      <c r="F202" s="10"/>
      <c r="G202" s="10"/>
      <c r="H202" s="10"/>
    </row>
    <row r="203" spans="1:8" x14ac:dyDescent="0.25">
      <c r="A203" s="10"/>
      <c r="B203" s="10"/>
      <c r="C203" s="10"/>
      <c r="D203" s="10"/>
      <c r="E203" s="10"/>
      <c r="F203" s="10"/>
      <c r="G203" s="10"/>
      <c r="H203" s="10"/>
    </row>
    <row r="204" spans="1:8" x14ac:dyDescent="0.25">
      <c r="A204" s="10"/>
      <c r="B204" s="10"/>
      <c r="C204" s="10"/>
      <c r="D204" s="10"/>
      <c r="E204" s="10"/>
      <c r="F204" s="10"/>
      <c r="G204" s="10"/>
      <c r="H204" s="10"/>
    </row>
    <row r="205" spans="1:8" x14ac:dyDescent="0.25">
      <c r="A205" s="10"/>
      <c r="B205" s="10"/>
      <c r="C205" s="10"/>
      <c r="D205" s="10"/>
      <c r="E205" s="10"/>
      <c r="F205" s="10"/>
      <c r="G205" s="10"/>
      <c r="H205" s="10"/>
    </row>
    <row r="206" spans="1:8" x14ac:dyDescent="0.25">
      <c r="A206" s="10"/>
      <c r="B206" s="10"/>
      <c r="C206" s="10"/>
      <c r="D206" s="10"/>
      <c r="E206" s="10"/>
      <c r="F206" s="10"/>
      <c r="G206" s="10"/>
      <c r="H206" s="10"/>
    </row>
    <row r="207" spans="1:8" x14ac:dyDescent="0.25">
      <c r="A207" s="10"/>
      <c r="B207" s="10"/>
      <c r="C207" s="10"/>
      <c r="D207" s="10"/>
      <c r="E207" s="10"/>
      <c r="F207" s="10"/>
      <c r="G207" s="10"/>
      <c r="H207" s="10"/>
    </row>
    <row r="208" spans="1:8" x14ac:dyDescent="0.25">
      <c r="A208" s="10"/>
      <c r="B208" s="10"/>
      <c r="C208" s="10"/>
      <c r="D208" s="10"/>
      <c r="E208" s="10"/>
      <c r="F208" s="10"/>
      <c r="G208" s="10"/>
      <c r="H208" s="10"/>
    </row>
    <row r="209" spans="1:8" x14ac:dyDescent="0.25">
      <c r="A209" s="10"/>
      <c r="B209" s="10"/>
      <c r="C209" s="10"/>
      <c r="D209" s="10"/>
      <c r="E209" s="10"/>
      <c r="F209" s="10"/>
      <c r="G209" s="10"/>
      <c r="H209" s="10"/>
    </row>
    <row r="210" spans="1:8" x14ac:dyDescent="0.25">
      <c r="A210" s="10"/>
      <c r="B210" s="10"/>
      <c r="C210" s="10"/>
      <c r="D210" s="10"/>
      <c r="E210" s="10"/>
      <c r="F210" s="10"/>
      <c r="G210" s="10"/>
      <c r="H210" s="10"/>
    </row>
    <row r="211" spans="1:8" x14ac:dyDescent="0.25">
      <c r="A211" s="10"/>
      <c r="B211" s="10"/>
      <c r="C211" s="10"/>
      <c r="D211" s="10"/>
      <c r="E211" s="10"/>
      <c r="F211" s="10"/>
      <c r="G211" s="10"/>
      <c r="H211" s="10"/>
    </row>
    <row r="212" spans="1:8" x14ac:dyDescent="0.25">
      <c r="A212" s="10"/>
      <c r="B212" s="10"/>
      <c r="C212" s="10"/>
      <c r="D212" s="10"/>
      <c r="E212" s="10"/>
      <c r="F212" s="10"/>
      <c r="G212" s="10"/>
      <c r="H212" s="10"/>
    </row>
    <row r="213" spans="1:8" x14ac:dyDescent="0.25">
      <c r="A213" s="10"/>
      <c r="B213" s="10"/>
      <c r="C213" s="10"/>
      <c r="D213" s="10"/>
      <c r="E213" s="10"/>
      <c r="F213" s="10"/>
      <c r="G213" s="10"/>
      <c r="H213" s="10"/>
    </row>
    <row r="214" spans="1:8" x14ac:dyDescent="0.25">
      <c r="A214" s="10"/>
      <c r="B214" s="10"/>
      <c r="C214" s="10"/>
      <c r="D214" s="10"/>
      <c r="E214" s="10"/>
      <c r="F214" s="10"/>
      <c r="G214" s="10"/>
      <c r="H214" s="10"/>
    </row>
    <row r="215" spans="1:8" x14ac:dyDescent="0.25">
      <c r="A215" s="10"/>
      <c r="B215" s="10"/>
      <c r="C215" s="10"/>
      <c r="D215" s="10"/>
      <c r="E215" s="10"/>
      <c r="F215" s="10"/>
      <c r="G215" s="10"/>
      <c r="H215" s="10"/>
    </row>
    <row r="216" spans="1:8" x14ac:dyDescent="0.25">
      <c r="A216" s="10"/>
      <c r="B216" s="10"/>
      <c r="C216" s="10"/>
      <c r="D216" s="10"/>
      <c r="E216" s="10"/>
      <c r="F216" s="10"/>
      <c r="G216" s="10"/>
      <c r="H216" s="10"/>
    </row>
    <row r="217" spans="1:8" x14ac:dyDescent="0.25">
      <c r="A217" s="10"/>
      <c r="B217" s="10"/>
      <c r="C217" s="10"/>
      <c r="D217" s="10"/>
      <c r="E217" s="10"/>
      <c r="F217" s="10"/>
      <c r="G217" s="10"/>
      <c r="H217" s="10"/>
    </row>
    <row r="218" spans="1:8" x14ac:dyDescent="0.25">
      <c r="A218" s="10"/>
      <c r="B218" s="10"/>
      <c r="C218" s="10"/>
      <c r="D218" s="10"/>
      <c r="E218" s="10"/>
      <c r="F218" s="10"/>
      <c r="G218" s="10"/>
      <c r="H218" s="10"/>
    </row>
    <row r="219" spans="1:8" x14ac:dyDescent="0.25">
      <c r="A219" s="10"/>
      <c r="B219" s="10"/>
      <c r="C219" s="10"/>
      <c r="D219" s="10"/>
      <c r="E219" s="10"/>
      <c r="F219" s="10"/>
      <c r="G219" s="10"/>
      <c r="H219" s="10"/>
    </row>
    <row r="220" spans="1:8" x14ac:dyDescent="0.25">
      <c r="A220" s="10"/>
      <c r="B220" s="10"/>
      <c r="C220" s="10"/>
      <c r="D220" s="10"/>
      <c r="E220" s="10"/>
      <c r="F220" s="10"/>
      <c r="G220" s="10"/>
      <c r="H220" s="10"/>
    </row>
    <row r="221" spans="1:8" x14ac:dyDescent="0.25">
      <c r="A221" s="10"/>
      <c r="B221" s="10"/>
      <c r="C221" s="10"/>
      <c r="D221" s="10"/>
      <c r="E221" s="10"/>
      <c r="F221" s="10"/>
      <c r="G221" s="10"/>
      <c r="H221" s="10"/>
    </row>
    <row r="222" spans="1:8" x14ac:dyDescent="0.25">
      <c r="A222" s="10"/>
      <c r="B222" s="10"/>
      <c r="C222" s="10"/>
      <c r="D222" s="10"/>
      <c r="E222" s="10"/>
      <c r="F222" s="10"/>
      <c r="G222" s="10"/>
      <c r="H222" s="10"/>
    </row>
    <row r="223" spans="1:8" x14ac:dyDescent="0.25">
      <c r="A223" s="10"/>
      <c r="B223" s="10"/>
      <c r="C223" s="10"/>
      <c r="D223" s="10"/>
      <c r="E223" s="10"/>
      <c r="F223" s="10"/>
      <c r="G223" s="10"/>
      <c r="H223" s="10"/>
    </row>
    <row r="224" spans="1:8" x14ac:dyDescent="0.25">
      <c r="A224" s="10"/>
      <c r="B224" s="10"/>
      <c r="C224" s="10"/>
      <c r="D224" s="10"/>
      <c r="E224" s="10"/>
      <c r="F224" s="10"/>
      <c r="G224" s="10"/>
      <c r="H224" s="10"/>
    </row>
    <row r="225" spans="1:8" x14ac:dyDescent="0.25">
      <c r="A225" s="10"/>
      <c r="B225" s="10"/>
      <c r="C225" s="10"/>
      <c r="D225" s="10"/>
      <c r="E225" s="10"/>
      <c r="F225" s="10"/>
      <c r="G225" s="10"/>
      <c r="H225" s="10"/>
    </row>
    <row r="226" spans="1:8" x14ac:dyDescent="0.25">
      <c r="A226" s="10"/>
      <c r="B226" s="10"/>
      <c r="C226" s="10"/>
      <c r="D226" s="10"/>
      <c r="E226" s="10"/>
      <c r="F226" s="10"/>
      <c r="G226" s="10"/>
      <c r="H226" s="10"/>
    </row>
    <row r="227" spans="1:8" x14ac:dyDescent="0.25">
      <c r="A227" s="10"/>
      <c r="B227" s="10"/>
      <c r="C227" s="10"/>
      <c r="D227" s="10"/>
      <c r="E227" s="10"/>
      <c r="F227" s="10"/>
      <c r="G227" s="10"/>
      <c r="H227" s="10"/>
    </row>
    <row r="228" spans="1:8" x14ac:dyDescent="0.25">
      <c r="A228" s="10"/>
      <c r="B228" s="10"/>
      <c r="C228" s="10"/>
      <c r="D228" s="10"/>
      <c r="E228" s="10"/>
      <c r="F228" s="10"/>
      <c r="G228" s="10"/>
      <c r="H228" s="10"/>
    </row>
    <row r="229" spans="1:8" x14ac:dyDescent="0.25">
      <c r="A229" s="10"/>
      <c r="B229" s="10"/>
      <c r="C229" s="10"/>
      <c r="D229" s="10"/>
      <c r="E229" s="10"/>
      <c r="F229" s="10"/>
      <c r="G229" s="10"/>
      <c r="H229" s="10"/>
    </row>
    <row r="230" spans="1:8" x14ac:dyDescent="0.25">
      <c r="A230" s="10"/>
      <c r="B230" s="10"/>
      <c r="C230" s="10"/>
      <c r="D230" s="10"/>
      <c r="E230" s="10"/>
      <c r="F230" s="10"/>
      <c r="G230" s="10"/>
      <c r="H230" s="10"/>
    </row>
    <row r="231" spans="1:8" x14ac:dyDescent="0.25">
      <c r="A231" s="10"/>
      <c r="B231" s="10"/>
      <c r="C231" s="10"/>
      <c r="D231" s="10"/>
      <c r="E231" s="10"/>
      <c r="F231" s="10"/>
      <c r="G231" s="10"/>
      <c r="H231" s="10"/>
    </row>
    <row r="232" spans="1:8" x14ac:dyDescent="0.25">
      <c r="A232" s="10"/>
      <c r="B232" s="10"/>
      <c r="C232" s="10"/>
      <c r="D232" s="10"/>
      <c r="E232" s="10"/>
      <c r="F232" s="10"/>
      <c r="G232" s="10"/>
      <c r="H232" s="10"/>
    </row>
    <row r="233" spans="1:8" x14ac:dyDescent="0.25">
      <c r="A233" s="10"/>
      <c r="B233" s="10"/>
      <c r="C233" s="10"/>
      <c r="D233" s="10"/>
      <c r="E233" s="10"/>
      <c r="F233" s="10"/>
      <c r="G233" s="10"/>
      <c r="H233" s="10"/>
    </row>
    <row r="234" spans="1:8" x14ac:dyDescent="0.25">
      <c r="A234" s="10"/>
      <c r="B234" s="10"/>
      <c r="C234" s="10"/>
      <c r="D234" s="10"/>
      <c r="E234" s="10"/>
      <c r="F234" s="10"/>
      <c r="G234" s="10"/>
      <c r="H234" s="10"/>
    </row>
    <row r="235" spans="1:8" x14ac:dyDescent="0.25">
      <c r="A235" s="10"/>
      <c r="B235" s="10"/>
      <c r="C235" s="10"/>
      <c r="D235" s="10"/>
      <c r="E235" s="10"/>
      <c r="F235" s="10"/>
      <c r="G235" s="10"/>
      <c r="H235" s="10"/>
    </row>
    <row r="236" spans="1:8" x14ac:dyDescent="0.25">
      <c r="A236" s="10"/>
      <c r="B236" s="10"/>
      <c r="C236" s="10"/>
      <c r="D236" s="10"/>
      <c r="E236" s="10"/>
      <c r="F236" s="10"/>
      <c r="G236" s="10"/>
      <c r="H236" s="10"/>
    </row>
    <row r="237" spans="1:8" x14ac:dyDescent="0.25">
      <c r="A237" s="10"/>
      <c r="B237" s="10"/>
      <c r="C237" s="10"/>
      <c r="D237" s="10"/>
      <c r="E237" s="10"/>
      <c r="F237" s="10"/>
      <c r="G237" s="10"/>
      <c r="H237" s="10"/>
    </row>
    <row r="238" spans="1:8" x14ac:dyDescent="0.25">
      <c r="A238" s="10"/>
      <c r="B238" s="10"/>
      <c r="C238" s="10"/>
      <c r="D238" s="10"/>
      <c r="E238" s="10"/>
      <c r="F238" s="10"/>
      <c r="G238" s="10"/>
      <c r="H238" s="10"/>
    </row>
    <row r="239" spans="1:8" x14ac:dyDescent="0.25">
      <c r="A239" s="10"/>
      <c r="B239" s="10"/>
      <c r="C239" s="10"/>
      <c r="D239" s="10"/>
      <c r="E239" s="10"/>
      <c r="F239" s="10"/>
      <c r="G239" s="10"/>
      <c r="H239" s="10"/>
    </row>
    <row r="240" spans="1:8" x14ac:dyDescent="0.25">
      <c r="A240" s="10"/>
      <c r="B240" s="10"/>
      <c r="C240" s="10"/>
      <c r="D240" s="10"/>
      <c r="E240" s="10"/>
      <c r="F240" s="10"/>
      <c r="G240" s="10"/>
      <c r="H240" s="10"/>
    </row>
    <row r="241" spans="1:8" x14ac:dyDescent="0.25">
      <c r="A241" s="10"/>
      <c r="B241" s="10"/>
      <c r="C241" s="10"/>
      <c r="D241" s="10"/>
      <c r="E241" s="10"/>
      <c r="F241" s="10"/>
      <c r="G241" s="10"/>
      <c r="H241" s="10"/>
    </row>
    <row r="242" spans="1:8" x14ac:dyDescent="0.25">
      <c r="A242" s="10"/>
      <c r="B242" s="10"/>
      <c r="C242" s="10"/>
      <c r="D242" s="10"/>
      <c r="E242" s="10"/>
      <c r="F242" s="10"/>
      <c r="G242" s="10"/>
      <c r="H242" s="10"/>
    </row>
    <row r="243" spans="1:8" x14ac:dyDescent="0.25">
      <c r="A243" s="10"/>
      <c r="B243" s="10"/>
      <c r="C243" s="10"/>
      <c r="D243" s="10"/>
      <c r="E243" s="10"/>
      <c r="F243" s="10"/>
      <c r="G243" s="10"/>
      <c r="H243" s="10"/>
    </row>
    <row r="244" spans="1:8" x14ac:dyDescent="0.25">
      <c r="A244" s="10"/>
      <c r="B244" s="10"/>
      <c r="C244" s="10"/>
      <c r="D244" s="10"/>
      <c r="E244" s="10"/>
      <c r="F244" s="10"/>
      <c r="G244" s="10"/>
      <c r="H244" s="10"/>
    </row>
    <row r="245" spans="1:8" x14ac:dyDescent="0.25">
      <c r="A245" s="10"/>
      <c r="B245" s="10"/>
      <c r="C245" s="10"/>
      <c r="D245" s="10"/>
      <c r="E245" s="10"/>
      <c r="F245" s="10"/>
      <c r="G245" s="10"/>
      <c r="H245" s="10"/>
    </row>
    <row r="246" spans="1:8" x14ac:dyDescent="0.25">
      <c r="A246" s="10"/>
      <c r="B246" s="10"/>
      <c r="C246" s="10"/>
      <c r="D246" s="10"/>
      <c r="E246" s="10"/>
      <c r="F246" s="10"/>
      <c r="G246" s="10"/>
      <c r="H246" s="10"/>
    </row>
    <row r="247" spans="1:8" x14ac:dyDescent="0.25">
      <c r="A247" s="10"/>
      <c r="B247" s="10"/>
      <c r="C247" s="10"/>
      <c r="D247" s="10"/>
      <c r="E247" s="10"/>
      <c r="F247" s="10"/>
      <c r="G247" s="10"/>
      <c r="H247" s="10"/>
    </row>
    <row r="248" spans="1:8" x14ac:dyDescent="0.25">
      <c r="A248" s="10"/>
      <c r="B248" s="10"/>
      <c r="C248" s="10"/>
      <c r="D248" s="10"/>
      <c r="E248" s="10"/>
      <c r="F248" s="10"/>
      <c r="G248" s="10"/>
      <c r="H248" s="10"/>
    </row>
    <row r="249" spans="1:8" x14ac:dyDescent="0.25">
      <c r="A249" s="10"/>
      <c r="B249" s="10"/>
      <c r="C249" s="10"/>
      <c r="D249" s="10"/>
      <c r="E249" s="10"/>
      <c r="F249" s="10"/>
      <c r="G249" s="10"/>
      <c r="H249" s="10"/>
    </row>
    <row r="250" spans="1:8" x14ac:dyDescent="0.25">
      <c r="A250" s="10"/>
      <c r="B250" s="10"/>
      <c r="C250" s="10"/>
      <c r="D250" s="10"/>
      <c r="E250" s="10"/>
      <c r="F250" s="10"/>
      <c r="G250" s="10"/>
      <c r="H250" s="10"/>
    </row>
    <row r="251" spans="1:8" x14ac:dyDescent="0.25">
      <c r="A251" s="10"/>
      <c r="B251" s="10"/>
      <c r="C251" s="10"/>
      <c r="D251" s="10"/>
      <c r="E251" s="10"/>
      <c r="F251" s="10"/>
      <c r="G251" s="10"/>
      <c r="H251" s="10"/>
    </row>
    <row r="252" spans="1:8" x14ac:dyDescent="0.25">
      <c r="A252" s="10"/>
      <c r="B252" s="10"/>
      <c r="C252" s="10"/>
      <c r="D252" s="10"/>
      <c r="E252" s="10"/>
      <c r="F252" s="10"/>
      <c r="G252" s="10"/>
      <c r="H252" s="10"/>
    </row>
    <row r="253" spans="1:8" x14ac:dyDescent="0.25">
      <c r="A253" s="10"/>
      <c r="B253" s="10"/>
      <c r="C253" s="10"/>
      <c r="D253" s="10"/>
      <c r="E253" s="10"/>
      <c r="F253" s="10"/>
      <c r="G253" s="10"/>
      <c r="H253" s="10"/>
    </row>
    <row r="254" spans="1:8" x14ac:dyDescent="0.25">
      <c r="A254" s="10"/>
      <c r="B254" s="10"/>
      <c r="C254" s="10"/>
      <c r="D254" s="10"/>
      <c r="E254" s="10"/>
      <c r="F254" s="10"/>
      <c r="G254" s="10"/>
      <c r="H254" s="10"/>
    </row>
    <row r="255" spans="1:8" x14ac:dyDescent="0.25">
      <c r="A255" s="10"/>
      <c r="B255" s="10"/>
      <c r="C255" s="10"/>
      <c r="D255" s="10"/>
      <c r="E255" s="10"/>
      <c r="F255" s="10"/>
      <c r="G255" s="10"/>
      <c r="H255" s="10"/>
    </row>
    <row r="256" spans="1:8" x14ac:dyDescent="0.25">
      <c r="A256" s="10"/>
      <c r="B256" s="10"/>
      <c r="C256" s="10"/>
      <c r="D256" s="10"/>
      <c r="E256" s="10"/>
      <c r="F256" s="10"/>
      <c r="G256" s="10"/>
      <c r="H256" s="10"/>
    </row>
    <row r="257" spans="1:8" x14ac:dyDescent="0.25">
      <c r="A257" s="10"/>
      <c r="B257" s="10"/>
      <c r="C257" s="10"/>
      <c r="D257" s="10"/>
      <c r="E257" s="10"/>
      <c r="F257" s="10"/>
      <c r="G257" s="10"/>
      <c r="H257" s="10"/>
    </row>
    <row r="258" spans="1:8" x14ac:dyDescent="0.25">
      <c r="A258" s="10"/>
      <c r="B258" s="10"/>
      <c r="C258" s="10"/>
      <c r="D258" s="10"/>
      <c r="E258" s="10"/>
      <c r="F258" s="10"/>
      <c r="G258" s="10"/>
      <c r="H258" s="10"/>
    </row>
    <row r="259" spans="1:8" x14ac:dyDescent="0.25">
      <c r="A259" s="10"/>
      <c r="B259" s="10"/>
      <c r="C259" s="10"/>
      <c r="D259" s="10"/>
      <c r="E259" s="10"/>
      <c r="F259" s="10"/>
      <c r="G259" s="10"/>
      <c r="H259" s="10"/>
    </row>
    <row r="260" spans="1:8" x14ac:dyDescent="0.25">
      <c r="A260" s="10"/>
      <c r="B260" s="10"/>
      <c r="C260" s="10"/>
      <c r="D260" s="10"/>
      <c r="E260" s="10"/>
      <c r="F260" s="10"/>
      <c r="G260" s="10"/>
      <c r="H260" s="10"/>
    </row>
    <row r="261" spans="1:8" x14ac:dyDescent="0.25">
      <c r="A261" s="10"/>
      <c r="B261" s="10"/>
      <c r="C261" s="10"/>
      <c r="D261" s="10"/>
      <c r="E261" s="10"/>
      <c r="F261" s="10"/>
      <c r="G261" s="10"/>
      <c r="H261" s="10"/>
    </row>
    <row r="262" spans="1:8" x14ac:dyDescent="0.25">
      <c r="A262" s="10"/>
      <c r="B262" s="10"/>
      <c r="C262" s="10"/>
      <c r="D262" s="10"/>
      <c r="E262" s="10"/>
      <c r="F262" s="10"/>
      <c r="G262" s="10"/>
      <c r="H262" s="10"/>
    </row>
    <row r="263" spans="1:8" x14ac:dyDescent="0.25">
      <c r="A263" s="10"/>
      <c r="B263" s="10"/>
      <c r="C263" s="10"/>
      <c r="D263" s="10"/>
      <c r="E263" s="10"/>
      <c r="F263" s="10"/>
      <c r="G263" s="10"/>
      <c r="H263" s="10"/>
    </row>
    <row r="264" spans="1:8" x14ac:dyDescent="0.25">
      <c r="A264" s="10"/>
      <c r="B264" s="10"/>
      <c r="C264" s="10"/>
      <c r="D264" s="10"/>
      <c r="E264" s="10"/>
      <c r="F264" s="10"/>
      <c r="G264" s="10"/>
      <c r="H264" s="10"/>
    </row>
    <row r="265" spans="1:8" x14ac:dyDescent="0.25">
      <c r="A265" s="10"/>
      <c r="B265" s="10"/>
      <c r="C265" s="10"/>
      <c r="D265" s="10"/>
      <c r="E265" s="10"/>
      <c r="F265" s="10"/>
      <c r="G265" s="10"/>
      <c r="H265" s="10"/>
    </row>
    <row r="266" spans="1:8" x14ac:dyDescent="0.25">
      <c r="A266" s="10"/>
      <c r="B266" s="10"/>
      <c r="C266" s="10"/>
      <c r="D266" s="10"/>
      <c r="E266" s="10"/>
      <c r="F266" s="10"/>
      <c r="G266" s="10"/>
      <c r="H266" s="10"/>
    </row>
    <row r="267" spans="1:8" x14ac:dyDescent="0.25">
      <c r="A267" s="10"/>
      <c r="B267" s="10"/>
      <c r="C267" s="10"/>
      <c r="D267" s="10"/>
      <c r="E267" s="10"/>
      <c r="F267" s="10"/>
      <c r="G267" s="10"/>
      <c r="H267" s="10"/>
    </row>
    <row r="268" spans="1:8" x14ac:dyDescent="0.25">
      <c r="A268" s="10"/>
      <c r="B268" s="10"/>
      <c r="C268" s="10"/>
      <c r="D268" s="10"/>
      <c r="E268" s="10"/>
      <c r="F268" s="10"/>
      <c r="G268" s="10"/>
      <c r="H268" s="10"/>
    </row>
    <row r="269" spans="1:8" x14ac:dyDescent="0.25">
      <c r="A269" s="10"/>
      <c r="B269" s="10"/>
      <c r="C269" s="10"/>
      <c r="D269" s="10"/>
      <c r="E269" s="10"/>
      <c r="F269" s="10"/>
      <c r="G269" s="10"/>
      <c r="H269" s="10"/>
    </row>
    <row r="270" spans="1:8" x14ac:dyDescent="0.25">
      <c r="A270" s="10"/>
      <c r="B270" s="10"/>
      <c r="C270" s="10"/>
      <c r="D270" s="10"/>
      <c r="E270" s="10"/>
      <c r="F270" s="10"/>
      <c r="G270" s="10"/>
      <c r="H270" s="10"/>
    </row>
    <row r="271" spans="1:8" x14ac:dyDescent="0.25">
      <c r="A271" s="10"/>
      <c r="B271" s="10"/>
      <c r="C271" s="10"/>
      <c r="D271" s="10"/>
      <c r="E271" s="10"/>
      <c r="F271" s="10"/>
      <c r="G271" s="10"/>
      <c r="H271" s="10"/>
    </row>
    <row r="272" spans="1:8" x14ac:dyDescent="0.25">
      <c r="A272" s="10"/>
      <c r="B272" s="10"/>
      <c r="C272" s="10"/>
      <c r="D272" s="10"/>
      <c r="E272" s="10"/>
      <c r="F272" s="10"/>
      <c r="G272" s="10"/>
      <c r="H272" s="10"/>
    </row>
    <row r="273" spans="1:8" x14ac:dyDescent="0.25">
      <c r="A273" s="10"/>
      <c r="B273" s="10"/>
      <c r="C273" s="10"/>
      <c r="D273" s="10"/>
      <c r="E273" s="10"/>
      <c r="F273" s="10"/>
      <c r="G273" s="10"/>
      <c r="H273" s="10"/>
    </row>
    <row r="274" spans="1:8" x14ac:dyDescent="0.25">
      <c r="A274" s="10"/>
      <c r="B274" s="10"/>
      <c r="C274" s="10"/>
      <c r="D274" s="10"/>
      <c r="E274" s="10"/>
      <c r="F274" s="10"/>
      <c r="G274" s="10"/>
      <c r="H274" s="10"/>
    </row>
    <row r="275" spans="1:8" x14ac:dyDescent="0.25">
      <c r="A275" s="10"/>
      <c r="B275" s="10"/>
      <c r="C275" s="10"/>
      <c r="D275" s="10"/>
      <c r="E275" s="10"/>
      <c r="F275" s="10"/>
      <c r="G275" s="10"/>
      <c r="H275" s="10"/>
    </row>
    <row r="276" spans="1:8" x14ac:dyDescent="0.25">
      <c r="A276" s="10"/>
      <c r="B276" s="10"/>
      <c r="C276" s="10"/>
      <c r="D276" s="10"/>
      <c r="E276" s="10"/>
      <c r="F276" s="10"/>
      <c r="G276" s="10"/>
      <c r="H276" s="10"/>
    </row>
    <row r="277" spans="1:8" x14ac:dyDescent="0.25">
      <c r="A277" s="10"/>
      <c r="B277" s="10"/>
      <c r="C277" s="10"/>
      <c r="D277" s="10"/>
      <c r="E277" s="10"/>
      <c r="F277" s="10"/>
      <c r="G277" s="10"/>
      <c r="H277" s="10"/>
    </row>
    <row r="278" spans="1:8" x14ac:dyDescent="0.25">
      <c r="A278" s="10"/>
      <c r="B278" s="10"/>
      <c r="C278" s="10"/>
      <c r="D278" s="10"/>
      <c r="E278" s="10"/>
      <c r="F278" s="10"/>
      <c r="G278" s="10"/>
      <c r="H278" s="10"/>
    </row>
    <row r="279" spans="1:8" x14ac:dyDescent="0.25">
      <c r="A279" s="10"/>
      <c r="B279" s="10"/>
      <c r="C279" s="10"/>
      <c r="D279" s="10"/>
      <c r="E279" s="10"/>
      <c r="F279" s="10"/>
      <c r="G279" s="10"/>
      <c r="H279" s="10"/>
    </row>
    <row r="280" spans="1:8" x14ac:dyDescent="0.25">
      <c r="A280" s="10"/>
      <c r="B280" s="10"/>
      <c r="C280" s="10"/>
      <c r="D280" s="10"/>
      <c r="E280" s="10"/>
      <c r="F280" s="10"/>
      <c r="G280" s="10"/>
      <c r="H280" s="10"/>
    </row>
    <row r="281" spans="1:8" x14ac:dyDescent="0.25">
      <c r="A281" s="10"/>
      <c r="B281" s="10"/>
      <c r="C281" s="10"/>
      <c r="D281" s="10"/>
      <c r="E281" s="10"/>
      <c r="F281" s="10"/>
      <c r="G281" s="10"/>
      <c r="H281" s="10"/>
    </row>
    <row r="282" spans="1:8" x14ac:dyDescent="0.25">
      <c r="A282" s="10"/>
      <c r="B282" s="10"/>
      <c r="C282" s="10"/>
      <c r="D282" s="10"/>
      <c r="E282" s="10"/>
      <c r="F282" s="10"/>
      <c r="G282" s="10"/>
      <c r="H282" s="10"/>
    </row>
    <row r="283" spans="1:8" x14ac:dyDescent="0.25">
      <c r="A283" s="10"/>
      <c r="B283" s="10"/>
      <c r="C283" s="10"/>
      <c r="D283" s="10"/>
      <c r="E283" s="10"/>
      <c r="F283" s="10"/>
      <c r="G283" s="10"/>
      <c r="H283" s="10"/>
    </row>
    <row r="284" spans="1:8" x14ac:dyDescent="0.25">
      <c r="A284" s="10"/>
      <c r="B284" s="10"/>
      <c r="C284" s="10"/>
      <c r="D284" s="10"/>
      <c r="E284" s="10"/>
      <c r="F284" s="10"/>
      <c r="G284" s="10"/>
      <c r="H284" s="10"/>
    </row>
    <row r="285" spans="1:8" x14ac:dyDescent="0.25">
      <c r="A285" s="10"/>
      <c r="B285" s="10"/>
      <c r="C285" s="10"/>
      <c r="D285" s="10"/>
      <c r="E285" s="10"/>
      <c r="F285" s="10"/>
      <c r="G285" s="10"/>
      <c r="H285" s="10"/>
    </row>
    <row r="286" spans="1:8" x14ac:dyDescent="0.25">
      <c r="A286" s="10"/>
      <c r="B286" s="10"/>
      <c r="C286" s="10"/>
      <c r="D286" s="10"/>
      <c r="E286" s="10"/>
      <c r="F286" s="10"/>
      <c r="G286" s="10"/>
      <c r="H286" s="10"/>
    </row>
    <row r="287" spans="1:8" x14ac:dyDescent="0.25">
      <c r="A287" s="10"/>
      <c r="B287" s="10"/>
      <c r="C287" s="10"/>
      <c r="D287" s="10"/>
      <c r="E287" s="10"/>
      <c r="F287" s="10"/>
      <c r="G287" s="10"/>
      <c r="H287" s="10"/>
    </row>
    <row r="288" spans="1:8" x14ac:dyDescent="0.25">
      <c r="A288" s="10"/>
      <c r="B288" s="10"/>
      <c r="C288" s="10"/>
      <c r="D288" s="10"/>
      <c r="E288" s="10"/>
      <c r="F288" s="10"/>
      <c r="G288" s="10"/>
      <c r="H288" s="10"/>
    </row>
    <row r="289" spans="1:8" x14ac:dyDescent="0.25">
      <c r="A289" s="10"/>
      <c r="B289" s="10"/>
      <c r="C289" s="10"/>
      <c r="D289" s="10"/>
      <c r="E289" s="10"/>
      <c r="F289" s="10"/>
      <c r="G289" s="10"/>
      <c r="H289" s="10"/>
    </row>
    <row r="290" spans="1:8" x14ac:dyDescent="0.25">
      <c r="A290" s="10"/>
      <c r="B290" s="10"/>
      <c r="C290" s="10"/>
      <c r="D290" s="10"/>
      <c r="E290" s="10"/>
      <c r="F290" s="10"/>
      <c r="G290" s="10"/>
      <c r="H290" s="10"/>
    </row>
    <row r="291" spans="1:8" x14ac:dyDescent="0.25">
      <c r="A291" s="10"/>
      <c r="B291" s="10"/>
      <c r="C291" s="10"/>
      <c r="D291" s="10"/>
      <c r="E291" s="10"/>
      <c r="F291" s="10"/>
      <c r="G291" s="10"/>
      <c r="H291" s="10"/>
    </row>
    <row r="292" spans="1:8" x14ac:dyDescent="0.25">
      <c r="A292" s="10"/>
      <c r="B292" s="10"/>
      <c r="C292" s="10"/>
      <c r="D292" s="10"/>
      <c r="E292" s="10"/>
      <c r="F292" s="10"/>
      <c r="G292" s="10"/>
      <c r="H292" s="10"/>
    </row>
    <row r="293" spans="1:8" x14ac:dyDescent="0.25">
      <c r="A293" s="10"/>
      <c r="B293" s="10"/>
      <c r="C293" s="10"/>
      <c r="D293" s="10"/>
      <c r="E293" s="10"/>
      <c r="F293" s="10"/>
      <c r="G293" s="10"/>
      <c r="H293" s="10"/>
    </row>
    <row r="294" spans="1:8" x14ac:dyDescent="0.25">
      <c r="A294" s="10"/>
      <c r="B294" s="10"/>
      <c r="C294" s="10"/>
      <c r="D294" s="10"/>
      <c r="E294" s="10"/>
      <c r="F294" s="10"/>
      <c r="G294" s="10"/>
      <c r="H294" s="10"/>
    </row>
    <row r="295" spans="1:8" x14ac:dyDescent="0.25">
      <c r="A295" s="10"/>
      <c r="B295" s="10"/>
      <c r="C295" s="10"/>
      <c r="D295" s="10"/>
      <c r="E295" s="10"/>
      <c r="F295" s="10"/>
      <c r="G295" s="10"/>
      <c r="H295" s="10"/>
    </row>
    <row r="296" spans="1:8" x14ac:dyDescent="0.25">
      <c r="A296" s="10"/>
      <c r="B296" s="10"/>
      <c r="C296" s="10"/>
      <c r="D296" s="10"/>
      <c r="E296" s="10"/>
      <c r="F296" s="10"/>
      <c r="G296" s="10"/>
      <c r="H296" s="10"/>
    </row>
    <row r="297" spans="1:8" x14ac:dyDescent="0.25">
      <c r="A297" s="10"/>
      <c r="B297" s="10"/>
      <c r="C297" s="10"/>
      <c r="D297" s="10"/>
      <c r="E297" s="10"/>
      <c r="F297" s="10"/>
      <c r="G297" s="10"/>
      <c r="H297" s="10"/>
    </row>
    <row r="298" spans="1:8" x14ac:dyDescent="0.25">
      <c r="A298" s="10"/>
      <c r="B298" s="10"/>
      <c r="C298" s="10"/>
      <c r="D298" s="10"/>
      <c r="E298" s="10"/>
      <c r="F298" s="10"/>
      <c r="G298" s="10"/>
      <c r="H298" s="10"/>
    </row>
    <row r="299" spans="1:8" x14ac:dyDescent="0.25">
      <c r="A299" s="10"/>
      <c r="B299" s="10"/>
      <c r="C299" s="10"/>
      <c r="D299" s="10"/>
      <c r="E299" s="10"/>
      <c r="F299" s="10"/>
      <c r="G299" s="10"/>
      <c r="H299" s="10"/>
    </row>
    <row r="300" spans="1:8" x14ac:dyDescent="0.25">
      <c r="A300" s="10"/>
      <c r="B300" s="10"/>
      <c r="C300" s="10"/>
      <c r="D300" s="10"/>
      <c r="E300" s="10"/>
      <c r="F300" s="10"/>
      <c r="G300" s="10"/>
      <c r="H300" s="10"/>
    </row>
    <row r="301" spans="1:8" x14ac:dyDescent="0.25">
      <c r="A301" s="10"/>
      <c r="B301" s="10"/>
      <c r="C301" s="10"/>
      <c r="D301" s="10"/>
      <c r="E301" s="10"/>
      <c r="F301" s="10"/>
      <c r="G301" s="10"/>
      <c r="H301" s="10"/>
    </row>
    <row r="302" spans="1:8" x14ac:dyDescent="0.25">
      <c r="A302" s="10"/>
      <c r="B302" s="10"/>
      <c r="C302" s="10"/>
      <c r="D302" s="10"/>
      <c r="E302" s="10"/>
      <c r="F302" s="10"/>
      <c r="G302" s="10"/>
      <c r="H302" s="10"/>
    </row>
    <row r="303" spans="1:8" x14ac:dyDescent="0.25">
      <c r="A303" s="10"/>
      <c r="B303" s="10"/>
      <c r="C303" s="10"/>
      <c r="D303" s="10"/>
      <c r="E303" s="10"/>
      <c r="F303" s="10"/>
      <c r="G303" s="10"/>
      <c r="H303" s="10"/>
    </row>
    <row r="304" spans="1:8" x14ac:dyDescent="0.25">
      <c r="A304" s="10"/>
      <c r="B304" s="10"/>
      <c r="C304" s="10"/>
      <c r="D304" s="10"/>
      <c r="E304" s="10"/>
      <c r="F304" s="10"/>
      <c r="G304" s="10"/>
      <c r="H304" s="10"/>
    </row>
    <row r="305" spans="1:8" x14ac:dyDescent="0.25">
      <c r="A305" s="10"/>
      <c r="B305" s="10"/>
      <c r="C305" s="10"/>
      <c r="D305" s="10"/>
      <c r="E305" s="10"/>
      <c r="F305" s="10"/>
      <c r="G305" s="10"/>
      <c r="H305" s="10"/>
    </row>
    <row r="306" spans="1:8" x14ac:dyDescent="0.25">
      <c r="A306" s="10"/>
      <c r="B306" s="10"/>
      <c r="C306" s="10"/>
      <c r="D306" s="10"/>
      <c r="E306" s="10"/>
      <c r="F306" s="10"/>
      <c r="G306" s="10"/>
      <c r="H306" s="10"/>
    </row>
    <row r="307" spans="1:8" x14ac:dyDescent="0.25">
      <c r="A307" s="10"/>
      <c r="B307" s="10"/>
      <c r="C307" s="10"/>
      <c r="D307" s="10"/>
      <c r="E307" s="10"/>
      <c r="F307" s="10"/>
      <c r="G307" s="10"/>
      <c r="H307" s="10"/>
    </row>
    <row r="308" spans="1:8" x14ac:dyDescent="0.25">
      <c r="A308" s="10"/>
      <c r="B308" s="10"/>
      <c r="C308" s="10"/>
      <c r="D308" s="10"/>
      <c r="E308" s="10"/>
      <c r="F308" s="10"/>
      <c r="G308" s="10"/>
      <c r="H308" s="10"/>
    </row>
    <row r="309" spans="1:8" x14ac:dyDescent="0.25">
      <c r="A309" s="10"/>
      <c r="B309" s="10"/>
      <c r="C309" s="10"/>
      <c r="D309" s="10"/>
      <c r="E309" s="10"/>
      <c r="F309" s="10"/>
      <c r="G309" s="10"/>
      <c r="H309" s="10"/>
    </row>
    <row r="310" spans="1:8" x14ac:dyDescent="0.25">
      <c r="A310" s="10"/>
      <c r="B310" s="10"/>
      <c r="C310" s="10"/>
      <c r="D310" s="10"/>
      <c r="E310" s="10"/>
      <c r="F310" s="10"/>
      <c r="G310" s="10"/>
      <c r="H310" s="10"/>
    </row>
    <row r="311" spans="1:8" x14ac:dyDescent="0.25">
      <c r="A311" s="10"/>
      <c r="B311" s="10"/>
      <c r="C311" s="10"/>
      <c r="D311" s="10"/>
      <c r="E311" s="10"/>
      <c r="F311" s="10"/>
      <c r="G311" s="10"/>
      <c r="H311" s="10"/>
    </row>
    <row r="312" spans="1:8" x14ac:dyDescent="0.25">
      <c r="A312" s="10"/>
      <c r="B312" s="10"/>
      <c r="C312" s="10"/>
      <c r="D312" s="10"/>
      <c r="E312" s="10"/>
      <c r="F312" s="10"/>
      <c r="G312" s="10"/>
      <c r="H312" s="10"/>
    </row>
    <row r="313" spans="1:8" x14ac:dyDescent="0.25">
      <c r="A313" s="10"/>
      <c r="B313" s="10"/>
      <c r="C313" s="10"/>
      <c r="D313" s="10"/>
      <c r="E313" s="10"/>
      <c r="F313" s="10"/>
      <c r="G313" s="10"/>
      <c r="H313" s="10"/>
    </row>
    <row r="314" spans="1:8" x14ac:dyDescent="0.25">
      <c r="A314" s="10"/>
      <c r="B314" s="10"/>
      <c r="C314" s="10"/>
      <c r="D314" s="10"/>
      <c r="E314" s="10"/>
      <c r="F314" s="10"/>
      <c r="G314" s="10"/>
      <c r="H314" s="10"/>
    </row>
    <row r="315" spans="1:8" x14ac:dyDescent="0.25">
      <c r="A315" s="10"/>
      <c r="B315" s="10"/>
      <c r="C315" s="10"/>
      <c r="D315" s="10"/>
      <c r="E315" s="10"/>
      <c r="F315" s="10"/>
      <c r="G315" s="10"/>
      <c r="H315" s="10"/>
    </row>
    <row r="316" spans="1:8" x14ac:dyDescent="0.25">
      <c r="A316" s="10"/>
      <c r="B316" s="10"/>
      <c r="C316" s="10"/>
      <c r="D316" s="10"/>
      <c r="E316" s="10"/>
      <c r="F316" s="10"/>
      <c r="G316" s="10"/>
      <c r="H316" s="10"/>
    </row>
    <row r="317" spans="1:8" x14ac:dyDescent="0.25">
      <c r="A317" s="10"/>
      <c r="B317" s="10"/>
      <c r="C317" s="10"/>
      <c r="D317" s="10"/>
      <c r="E317" s="10"/>
      <c r="F317" s="10"/>
      <c r="G317" s="10"/>
      <c r="H317" s="10"/>
    </row>
    <row r="318" spans="1:8" x14ac:dyDescent="0.25">
      <c r="A318" s="10"/>
      <c r="B318" s="10"/>
      <c r="C318" s="10"/>
      <c r="D318" s="10"/>
      <c r="E318" s="10"/>
      <c r="F318" s="10"/>
      <c r="G318" s="10"/>
      <c r="H318" s="10"/>
    </row>
    <row r="319" spans="1:8" x14ac:dyDescent="0.25">
      <c r="A319" s="10"/>
      <c r="B319" s="10"/>
      <c r="C319" s="10"/>
      <c r="D319" s="10"/>
      <c r="E319" s="10"/>
      <c r="F319" s="10"/>
      <c r="G319" s="10"/>
      <c r="H319" s="10"/>
    </row>
    <row r="320" spans="1:8" x14ac:dyDescent="0.25">
      <c r="A320" s="10"/>
      <c r="B320" s="10"/>
      <c r="C320" s="10"/>
      <c r="D320" s="10"/>
      <c r="E320" s="10"/>
      <c r="F320" s="10"/>
      <c r="G320" s="10"/>
      <c r="H320" s="10"/>
    </row>
    <row r="321" spans="1:8" x14ac:dyDescent="0.25">
      <c r="A321" s="10"/>
      <c r="B321" s="10"/>
      <c r="C321" s="10"/>
      <c r="D321" s="10"/>
      <c r="E321" s="10"/>
      <c r="F321" s="10"/>
      <c r="G321" s="10"/>
      <c r="H321" s="10"/>
    </row>
    <row r="322" spans="1:8" x14ac:dyDescent="0.25">
      <c r="A322" s="10"/>
      <c r="B322" s="10"/>
      <c r="C322" s="10"/>
      <c r="D322" s="10"/>
      <c r="E322" s="10"/>
      <c r="F322" s="10"/>
      <c r="G322" s="10"/>
      <c r="H322" s="10"/>
    </row>
    <row r="323" spans="1:8" x14ac:dyDescent="0.25">
      <c r="A323" s="10"/>
      <c r="B323" s="10"/>
      <c r="C323" s="10"/>
      <c r="D323" s="10"/>
      <c r="E323" s="10"/>
      <c r="F323" s="10"/>
      <c r="G323" s="10"/>
      <c r="H323" s="10"/>
    </row>
    <row r="324" spans="1:8" x14ac:dyDescent="0.25">
      <c r="A324" s="10"/>
      <c r="B324" s="10"/>
      <c r="C324" s="10"/>
      <c r="D324" s="10"/>
      <c r="E324" s="10"/>
      <c r="F324" s="10"/>
      <c r="G324" s="10"/>
      <c r="H324" s="10"/>
    </row>
    <row r="325" spans="1:8" x14ac:dyDescent="0.25">
      <c r="A325" s="10"/>
      <c r="B325" s="10"/>
      <c r="C325" s="10"/>
      <c r="D325" s="10"/>
      <c r="E325" s="10"/>
      <c r="F325" s="10"/>
      <c r="G325" s="10"/>
      <c r="H325" s="10"/>
    </row>
    <row r="326" spans="1:8" x14ac:dyDescent="0.25">
      <c r="A326" s="10"/>
      <c r="B326" s="10"/>
      <c r="C326" s="10"/>
      <c r="D326" s="10"/>
      <c r="E326" s="10"/>
      <c r="F326" s="10"/>
      <c r="G326" s="10"/>
      <c r="H326" s="10"/>
    </row>
    <row r="327" spans="1:8" x14ac:dyDescent="0.25">
      <c r="A327" s="10"/>
      <c r="B327" s="10"/>
      <c r="C327" s="10"/>
      <c r="D327" s="10"/>
      <c r="E327" s="10"/>
      <c r="F327" s="10"/>
      <c r="G327" s="10"/>
      <c r="H327" s="10"/>
    </row>
    <row r="328" spans="1:8" x14ac:dyDescent="0.25">
      <c r="A328" s="10"/>
      <c r="B328" s="10"/>
      <c r="C328" s="10"/>
      <c r="D328" s="10"/>
      <c r="E328" s="10"/>
      <c r="F328" s="10"/>
      <c r="G328" s="10"/>
      <c r="H328" s="10"/>
    </row>
    <row r="329" spans="1:8" x14ac:dyDescent="0.25">
      <c r="A329" s="10"/>
      <c r="B329" s="10"/>
      <c r="C329" s="10"/>
      <c r="D329" s="10"/>
      <c r="E329" s="10"/>
      <c r="F329" s="10"/>
      <c r="G329" s="10"/>
      <c r="H329" s="10"/>
    </row>
    <row r="330" spans="1:8" x14ac:dyDescent="0.25">
      <c r="A330" s="10"/>
      <c r="B330" s="10"/>
      <c r="C330" s="10"/>
      <c r="D330" s="10"/>
      <c r="E330" s="10"/>
      <c r="F330" s="10"/>
      <c r="G330" s="10"/>
      <c r="H330" s="10"/>
    </row>
    <row r="331" spans="1:8" x14ac:dyDescent="0.25">
      <c r="A331" s="10"/>
      <c r="B331" s="10"/>
      <c r="C331" s="10"/>
      <c r="D331" s="10"/>
      <c r="E331" s="10"/>
      <c r="F331" s="10"/>
      <c r="G331" s="10"/>
      <c r="H331" s="10"/>
    </row>
    <row r="332" spans="1:8" x14ac:dyDescent="0.25">
      <c r="A332" s="10"/>
      <c r="B332" s="10"/>
      <c r="C332" s="10"/>
      <c r="D332" s="10"/>
      <c r="E332" s="10"/>
      <c r="F332" s="10"/>
      <c r="G332" s="10"/>
      <c r="H332" s="10"/>
    </row>
    <row r="333" spans="1:8" x14ac:dyDescent="0.25">
      <c r="A333" s="10"/>
      <c r="B333" s="10"/>
      <c r="C333" s="10"/>
      <c r="D333" s="10"/>
      <c r="E333" s="10"/>
      <c r="F333" s="10"/>
      <c r="G333" s="10"/>
      <c r="H333" s="10"/>
    </row>
    <row r="334" spans="1:8" x14ac:dyDescent="0.25">
      <c r="A334" s="10"/>
      <c r="B334" s="10"/>
      <c r="C334" s="10"/>
      <c r="D334" s="10"/>
      <c r="E334" s="10"/>
      <c r="F334" s="10"/>
      <c r="G334" s="10"/>
      <c r="H334" s="10"/>
    </row>
    <row r="335" spans="1:8" x14ac:dyDescent="0.25">
      <c r="A335" s="10"/>
      <c r="B335" s="10"/>
      <c r="C335" s="10"/>
      <c r="D335" s="10"/>
      <c r="E335" s="10"/>
      <c r="F335" s="10"/>
      <c r="G335" s="10"/>
      <c r="H335" s="10"/>
    </row>
    <row r="336" spans="1:8" x14ac:dyDescent="0.25">
      <c r="A336" s="10"/>
      <c r="B336" s="10"/>
      <c r="C336" s="10"/>
      <c r="D336" s="10"/>
      <c r="E336" s="10"/>
      <c r="F336" s="10"/>
      <c r="G336" s="10"/>
      <c r="H336" s="10"/>
    </row>
    <row r="337" spans="1:8" x14ac:dyDescent="0.25">
      <c r="A337" s="10"/>
      <c r="B337" s="10"/>
      <c r="C337" s="10"/>
      <c r="D337" s="10"/>
      <c r="E337" s="10"/>
      <c r="F337" s="10"/>
      <c r="G337" s="10"/>
      <c r="H337" s="10"/>
    </row>
    <row r="338" spans="1:8" x14ac:dyDescent="0.25">
      <c r="A338" s="10"/>
      <c r="B338" s="10"/>
      <c r="C338" s="10"/>
      <c r="D338" s="10"/>
      <c r="E338" s="10"/>
      <c r="F338" s="10"/>
      <c r="G338" s="10"/>
      <c r="H338" s="10"/>
    </row>
    <row r="339" spans="1:8" x14ac:dyDescent="0.25">
      <c r="A339" s="10"/>
      <c r="B339" s="10"/>
      <c r="C339" s="10"/>
      <c r="D339" s="10"/>
      <c r="E339" s="10"/>
      <c r="F339" s="10"/>
      <c r="G339" s="10"/>
      <c r="H339" s="10"/>
    </row>
    <row r="340" spans="1:8" x14ac:dyDescent="0.25">
      <c r="A340" s="10"/>
      <c r="B340" s="10"/>
      <c r="C340" s="10"/>
      <c r="D340" s="10"/>
      <c r="E340" s="10"/>
      <c r="F340" s="10"/>
      <c r="G340" s="10"/>
      <c r="H340" s="10"/>
    </row>
    <row r="341" spans="1:8" x14ac:dyDescent="0.25">
      <c r="A341" s="10"/>
      <c r="B341" s="10"/>
      <c r="C341" s="10"/>
      <c r="D341" s="10"/>
      <c r="E341" s="10"/>
      <c r="F341" s="10"/>
      <c r="G341" s="10"/>
      <c r="H341" s="10"/>
    </row>
    <row r="342" spans="1:8" x14ac:dyDescent="0.25">
      <c r="A342" s="10"/>
      <c r="B342" s="10"/>
      <c r="C342" s="10"/>
      <c r="D342" s="10"/>
      <c r="E342" s="10"/>
      <c r="F342" s="10"/>
      <c r="G342" s="10"/>
      <c r="H342" s="10"/>
    </row>
    <row r="343" spans="1:8" x14ac:dyDescent="0.25">
      <c r="A343" s="10"/>
      <c r="B343" s="10"/>
      <c r="C343" s="10"/>
      <c r="D343" s="10"/>
      <c r="E343" s="10"/>
      <c r="F343" s="10"/>
      <c r="G343" s="10"/>
      <c r="H343" s="10"/>
    </row>
    <row r="344" spans="1:8" x14ac:dyDescent="0.25">
      <c r="A344" s="10"/>
      <c r="B344" s="10"/>
      <c r="C344" s="10"/>
      <c r="D344" s="10"/>
      <c r="E344" s="10"/>
      <c r="F344" s="10"/>
      <c r="G344" s="10"/>
      <c r="H344" s="10"/>
    </row>
    <row r="345" spans="1:8" x14ac:dyDescent="0.25">
      <c r="A345" s="10"/>
      <c r="B345" s="10"/>
      <c r="C345" s="10"/>
      <c r="D345" s="10"/>
      <c r="E345" s="10"/>
      <c r="F345" s="10"/>
      <c r="G345" s="10"/>
      <c r="H345" s="10"/>
    </row>
    <row r="346" spans="1:8" x14ac:dyDescent="0.25">
      <c r="A346" s="10"/>
      <c r="B346" s="10"/>
      <c r="C346" s="10"/>
      <c r="D346" s="10"/>
      <c r="E346" s="10"/>
      <c r="F346" s="10"/>
      <c r="G346" s="10"/>
      <c r="H346" s="10"/>
    </row>
    <row r="347" spans="1:8" x14ac:dyDescent="0.25">
      <c r="A347" s="10"/>
      <c r="B347" s="10"/>
      <c r="C347" s="10"/>
      <c r="D347" s="10"/>
      <c r="E347" s="10"/>
      <c r="F347" s="10"/>
      <c r="G347" s="10"/>
      <c r="H347" s="10"/>
    </row>
    <row r="348" spans="1:8" x14ac:dyDescent="0.25">
      <c r="A348" s="10"/>
      <c r="B348" s="10"/>
      <c r="C348" s="10"/>
      <c r="D348" s="10"/>
      <c r="E348" s="10"/>
      <c r="F348" s="10"/>
      <c r="G348" s="10"/>
      <c r="H348" s="10"/>
    </row>
    <row r="349" spans="1:8" x14ac:dyDescent="0.25">
      <c r="A349" s="10"/>
      <c r="B349" s="10"/>
      <c r="C349" s="10"/>
      <c r="D349" s="10"/>
      <c r="E349" s="10"/>
      <c r="F349" s="10"/>
      <c r="G349" s="10"/>
      <c r="H349" s="10"/>
    </row>
    <row r="350" spans="1:8" x14ac:dyDescent="0.25">
      <c r="A350" s="10"/>
      <c r="B350" s="10"/>
      <c r="C350" s="10"/>
      <c r="D350" s="10"/>
      <c r="E350" s="10"/>
      <c r="F350" s="10"/>
      <c r="G350" s="10"/>
      <c r="H350" s="10"/>
    </row>
    <row r="351" spans="1:8" x14ac:dyDescent="0.25">
      <c r="A351" s="10"/>
      <c r="B351" s="10"/>
      <c r="C351" s="10"/>
      <c r="D351" s="10"/>
      <c r="E351" s="10"/>
      <c r="F351" s="10"/>
      <c r="G351" s="10"/>
      <c r="H351" s="10"/>
    </row>
    <row r="352" spans="1:8" x14ac:dyDescent="0.25">
      <c r="A352" s="10"/>
      <c r="B352" s="10"/>
      <c r="C352" s="10"/>
      <c r="D352" s="10"/>
      <c r="E352" s="10"/>
      <c r="F352" s="10"/>
      <c r="G352" s="10"/>
      <c r="H352" s="10"/>
    </row>
    <row r="353" spans="1:8" x14ac:dyDescent="0.25">
      <c r="A353" s="10"/>
      <c r="B353" s="10"/>
      <c r="C353" s="10"/>
      <c r="D353" s="10"/>
      <c r="E353" s="10"/>
      <c r="F353" s="10"/>
      <c r="G353" s="10"/>
      <c r="H353" s="10"/>
    </row>
    <row r="354" spans="1:8" x14ac:dyDescent="0.25">
      <c r="A354" s="10"/>
      <c r="B354" s="10"/>
      <c r="C354" s="10"/>
      <c r="D354" s="10"/>
      <c r="E354" s="10"/>
      <c r="F354" s="10"/>
      <c r="G354" s="10"/>
      <c r="H354" s="10"/>
    </row>
    <row r="355" spans="1:8" x14ac:dyDescent="0.25">
      <c r="A355" s="10"/>
      <c r="B355" s="10"/>
      <c r="C355" s="10"/>
      <c r="D355" s="10"/>
      <c r="E355" s="10"/>
      <c r="F355" s="10"/>
      <c r="G355" s="10"/>
      <c r="H355" s="10"/>
    </row>
    <row r="356" spans="1:8" x14ac:dyDescent="0.25">
      <c r="A356" s="10"/>
      <c r="B356" s="10"/>
      <c r="C356" s="10"/>
      <c r="D356" s="10"/>
      <c r="E356" s="10"/>
      <c r="F356" s="10"/>
      <c r="G356" s="10"/>
      <c r="H356" s="10"/>
    </row>
    <row r="357" spans="1:8" x14ac:dyDescent="0.25">
      <c r="A357" s="10"/>
      <c r="B357" s="10"/>
      <c r="C357" s="10"/>
      <c r="D357" s="10"/>
      <c r="E357" s="10"/>
      <c r="F357" s="10"/>
      <c r="G357" s="10"/>
      <c r="H357" s="10"/>
    </row>
    <row r="358" spans="1:8" x14ac:dyDescent="0.25">
      <c r="A358" s="10"/>
      <c r="B358" s="10"/>
      <c r="C358" s="10"/>
      <c r="D358" s="10"/>
      <c r="E358" s="10"/>
      <c r="F358" s="10"/>
      <c r="G358" s="10"/>
      <c r="H358" s="10"/>
    </row>
    <row r="359" spans="1:8" x14ac:dyDescent="0.25">
      <c r="A359" s="10"/>
      <c r="B359" s="10"/>
      <c r="C359" s="10"/>
      <c r="D359" s="10"/>
      <c r="E359" s="10"/>
      <c r="F359" s="10"/>
      <c r="G359" s="10"/>
      <c r="H359" s="10"/>
    </row>
    <row r="360" spans="1:8" x14ac:dyDescent="0.25">
      <c r="A360" s="10"/>
      <c r="B360" s="10"/>
      <c r="C360" s="10"/>
      <c r="D360" s="10"/>
      <c r="E360" s="10"/>
      <c r="F360" s="10"/>
      <c r="G360" s="10"/>
      <c r="H360" s="10"/>
    </row>
    <row r="361" spans="1:8" x14ac:dyDescent="0.25">
      <c r="A361" s="10"/>
      <c r="B361" s="10"/>
      <c r="C361" s="10"/>
      <c r="D361" s="10"/>
      <c r="E361" s="10"/>
      <c r="F361" s="10"/>
      <c r="G361" s="10"/>
      <c r="H361" s="10"/>
    </row>
    <row r="362" spans="1:8" x14ac:dyDescent="0.25">
      <c r="A362" s="10"/>
      <c r="B362" s="10"/>
      <c r="C362" s="10"/>
      <c r="D362" s="10"/>
      <c r="E362" s="10"/>
      <c r="F362" s="10"/>
      <c r="G362" s="10"/>
      <c r="H362" s="10"/>
    </row>
    <row r="363" spans="1:8" x14ac:dyDescent="0.25">
      <c r="A363" s="10"/>
      <c r="B363" s="10"/>
      <c r="C363" s="10"/>
      <c r="D363" s="10"/>
      <c r="E363" s="10"/>
      <c r="F363" s="10"/>
      <c r="G363" s="10"/>
      <c r="H363" s="10"/>
    </row>
    <row r="364" spans="1:8" x14ac:dyDescent="0.25">
      <c r="A364" s="10"/>
      <c r="B364" s="10"/>
      <c r="C364" s="10"/>
      <c r="D364" s="10"/>
      <c r="E364" s="10"/>
      <c r="F364" s="10"/>
      <c r="G364" s="10"/>
      <c r="H364" s="10"/>
    </row>
    <row r="365" spans="1:8" x14ac:dyDescent="0.25">
      <c r="A365" s="10"/>
      <c r="B365" s="10"/>
      <c r="C365" s="10"/>
      <c r="D365" s="10"/>
      <c r="E365" s="10"/>
      <c r="F365" s="10"/>
      <c r="G365" s="10"/>
      <c r="H365" s="10"/>
    </row>
    <row r="366" spans="1:8" x14ac:dyDescent="0.25">
      <c r="A366" s="10"/>
      <c r="B366" s="10"/>
      <c r="C366" s="10"/>
      <c r="D366" s="10"/>
      <c r="E366" s="10"/>
      <c r="F366" s="10"/>
      <c r="G366" s="10"/>
      <c r="H366" s="10"/>
    </row>
    <row r="367" spans="1:8" x14ac:dyDescent="0.25">
      <c r="A367" s="10"/>
      <c r="B367" s="10"/>
      <c r="C367" s="10"/>
      <c r="D367" s="10"/>
      <c r="E367" s="10"/>
      <c r="F367" s="10"/>
      <c r="G367" s="10"/>
      <c r="H367" s="10"/>
    </row>
    <row r="368" spans="1:8" x14ac:dyDescent="0.25">
      <c r="A368" s="10"/>
      <c r="B368" s="10"/>
      <c r="C368" s="10"/>
      <c r="D368" s="10"/>
      <c r="E368" s="10"/>
      <c r="F368" s="10"/>
      <c r="G368" s="10"/>
      <c r="H368" s="10"/>
    </row>
    <row r="369" spans="1:8" x14ac:dyDescent="0.25">
      <c r="A369" s="10"/>
      <c r="B369" s="10"/>
      <c r="C369" s="10"/>
      <c r="D369" s="10"/>
      <c r="E369" s="10"/>
      <c r="F369" s="10"/>
      <c r="G369" s="10"/>
      <c r="H369" s="10"/>
    </row>
    <row r="370" spans="1:8" x14ac:dyDescent="0.25">
      <c r="A370" s="10"/>
      <c r="B370" s="10"/>
      <c r="C370" s="10"/>
      <c r="D370" s="10"/>
      <c r="E370" s="10"/>
      <c r="F370" s="10"/>
      <c r="G370" s="10"/>
      <c r="H370" s="10"/>
    </row>
    <row r="371" spans="1:8" x14ac:dyDescent="0.25">
      <c r="A371" s="10"/>
      <c r="B371" s="10"/>
      <c r="C371" s="10"/>
      <c r="D371" s="10"/>
      <c r="E371" s="10"/>
      <c r="F371" s="10"/>
      <c r="G371" s="10"/>
      <c r="H371" s="10"/>
    </row>
    <row r="372" spans="1:8" x14ac:dyDescent="0.25">
      <c r="A372" s="10"/>
      <c r="B372" s="10"/>
      <c r="C372" s="10"/>
      <c r="D372" s="10"/>
      <c r="E372" s="10"/>
      <c r="F372" s="10"/>
      <c r="G372" s="10"/>
      <c r="H372" s="10"/>
    </row>
    <row r="373" spans="1:8" x14ac:dyDescent="0.25">
      <c r="A373" s="10"/>
      <c r="B373" s="10"/>
      <c r="C373" s="10"/>
      <c r="D373" s="10"/>
      <c r="E373" s="10"/>
      <c r="F373" s="10"/>
      <c r="G373" s="10"/>
      <c r="H373" s="10"/>
    </row>
    <row r="374" spans="1:8" x14ac:dyDescent="0.25">
      <c r="A374" s="10"/>
      <c r="B374" s="10"/>
      <c r="C374" s="10"/>
      <c r="D374" s="10"/>
      <c r="E374" s="10"/>
      <c r="F374" s="10"/>
      <c r="G374" s="10"/>
      <c r="H374" s="10"/>
    </row>
    <row r="375" spans="1:8" x14ac:dyDescent="0.25">
      <c r="A375" s="10"/>
      <c r="B375" s="10"/>
      <c r="C375" s="10"/>
      <c r="D375" s="10"/>
      <c r="E375" s="10"/>
      <c r="F375" s="10"/>
      <c r="G375" s="10"/>
      <c r="H375" s="10"/>
    </row>
    <row r="376" spans="1:8" x14ac:dyDescent="0.25">
      <c r="A376" s="10"/>
      <c r="B376" s="10"/>
      <c r="C376" s="10"/>
      <c r="D376" s="10"/>
      <c r="E376" s="10"/>
      <c r="F376" s="10"/>
      <c r="G376" s="10"/>
      <c r="H376" s="10"/>
    </row>
    <row r="377" spans="1:8" x14ac:dyDescent="0.25">
      <c r="A377" s="10"/>
      <c r="B377" s="10"/>
      <c r="C377" s="10"/>
      <c r="D377" s="10"/>
      <c r="E377" s="10"/>
      <c r="F377" s="10"/>
      <c r="G377" s="10"/>
      <c r="H377" s="10"/>
    </row>
    <row r="378" spans="1:8" x14ac:dyDescent="0.25">
      <c r="A378" s="10"/>
      <c r="B378" s="10"/>
      <c r="C378" s="10"/>
      <c r="D378" s="10"/>
      <c r="E378" s="10"/>
      <c r="F378" s="10"/>
      <c r="G378" s="10"/>
      <c r="H378" s="10"/>
    </row>
    <row r="379" spans="1:8" x14ac:dyDescent="0.25">
      <c r="A379" s="10"/>
      <c r="B379" s="10"/>
      <c r="C379" s="10"/>
      <c r="D379" s="10"/>
      <c r="E379" s="10"/>
      <c r="F379" s="10"/>
      <c r="G379" s="10"/>
      <c r="H379" s="10"/>
    </row>
    <row r="380" spans="1:8" x14ac:dyDescent="0.25">
      <c r="A380" s="10"/>
      <c r="B380" s="10"/>
      <c r="C380" s="10"/>
      <c r="D380" s="10"/>
      <c r="E380" s="10"/>
      <c r="F380" s="10"/>
      <c r="G380" s="10"/>
      <c r="H380" s="10"/>
    </row>
    <row r="381" spans="1:8" x14ac:dyDescent="0.25">
      <c r="A381" s="10"/>
      <c r="B381" s="10"/>
      <c r="C381" s="10"/>
      <c r="D381" s="10"/>
      <c r="E381" s="10"/>
      <c r="F381" s="10"/>
      <c r="G381" s="10"/>
      <c r="H381" s="10"/>
    </row>
    <row r="382" spans="1:8" x14ac:dyDescent="0.25">
      <c r="A382" s="10"/>
      <c r="B382" s="10"/>
      <c r="C382" s="10"/>
      <c r="D382" s="10"/>
      <c r="E382" s="10"/>
      <c r="F382" s="10"/>
      <c r="G382" s="10"/>
      <c r="H382" s="10"/>
    </row>
    <row r="383" spans="1:8" x14ac:dyDescent="0.25">
      <c r="A383" s="10"/>
      <c r="B383" s="10"/>
      <c r="C383" s="10"/>
      <c r="D383" s="10"/>
      <c r="E383" s="10"/>
      <c r="F383" s="10"/>
      <c r="G383" s="10"/>
      <c r="H383" s="10"/>
    </row>
    <row r="384" spans="1:8" x14ac:dyDescent="0.25">
      <c r="A384" s="10"/>
      <c r="B384" s="10"/>
      <c r="C384" s="10"/>
      <c r="D384" s="10"/>
      <c r="E384" s="10"/>
      <c r="F384" s="10"/>
      <c r="G384" s="10"/>
      <c r="H384" s="10"/>
    </row>
    <row r="385" spans="1:8" x14ac:dyDescent="0.25">
      <c r="A385" s="10"/>
      <c r="B385" s="10"/>
      <c r="C385" s="10"/>
      <c r="D385" s="10"/>
      <c r="E385" s="10"/>
      <c r="F385" s="10"/>
      <c r="G385" s="10"/>
      <c r="H385" s="10"/>
    </row>
    <row r="386" spans="1:8" x14ac:dyDescent="0.25">
      <c r="A386" s="10"/>
      <c r="B386" s="10"/>
      <c r="C386" s="10"/>
      <c r="D386" s="10"/>
      <c r="E386" s="10"/>
      <c r="F386" s="10"/>
      <c r="G386" s="10"/>
      <c r="H386" s="10"/>
    </row>
    <row r="387" spans="1:8" x14ac:dyDescent="0.25">
      <c r="A387" s="10"/>
      <c r="B387" s="10"/>
      <c r="C387" s="10"/>
      <c r="D387" s="10"/>
      <c r="E387" s="10"/>
      <c r="F387" s="10"/>
      <c r="G387" s="10"/>
      <c r="H387" s="10"/>
    </row>
    <row r="388" spans="1:8" x14ac:dyDescent="0.25">
      <c r="A388" s="10"/>
      <c r="B388" s="10"/>
      <c r="C388" s="10"/>
      <c r="D388" s="10"/>
      <c r="E388" s="10"/>
      <c r="F388" s="10"/>
      <c r="G388" s="10"/>
      <c r="H388" s="10"/>
    </row>
    <row r="389" spans="1:8" x14ac:dyDescent="0.25">
      <c r="A389" s="10"/>
      <c r="B389" s="10"/>
      <c r="C389" s="10"/>
      <c r="D389" s="10"/>
      <c r="E389" s="10"/>
      <c r="F389" s="10"/>
      <c r="G389" s="10"/>
      <c r="H389" s="10"/>
    </row>
    <row r="390" spans="1:8" x14ac:dyDescent="0.25">
      <c r="A390" s="10"/>
      <c r="B390" s="10"/>
      <c r="C390" s="10"/>
      <c r="D390" s="10"/>
      <c r="E390" s="10"/>
      <c r="F390" s="10"/>
      <c r="G390" s="10"/>
      <c r="H390" s="10"/>
    </row>
    <row r="391" spans="1:8" x14ac:dyDescent="0.25">
      <c r="A391" s="10"/>
      <c r="B391" s="10"/>
      <c r="C391" s="10"/>
      <c r="D391" s="10"/>
      <c r="E391" s="10"/>
      <c r="F391" s="10"/>
      <c r="G391" s="10"/>
      <c r="H391" s="10"/>
    </row>
    <row r="392" spans="1:8" x14ac:dyDescent="0.25">
      <c r="A392" s="10"/>
      <c r="B392" s="10"/>
      <c r="C392" s="10"/>
      <c r="D392" s="10"/>
      <c r="E392" s="10"/>
      <c r="F392" s="10"/>
      <c r="G392" s="10"/>
      <c r="H392" s="10"/>
    </row>
    <row r="393" spans="1:8" x14ac:dyDescent="0.25">
      <c r="A393" s="10"/>
      <c r="B393" s="10"/>
      <c r="C393" s="10"/>
      <c r="D393" s="10"/>
      <c r="E393" s="10"/>
      <c r="F393" s="10"/>
      <c r="G393" s="10"/>
      <c r="H393" s="10"/>
    </row>
    <row r="394" spans="1:8" x14ac:dyDescent="0.25">
      <c r="A394" s="10"/>
      <c r="B394" s="10"/>
      <c r="C394" s="10"/>
      <c r="D394" s="10"/>
      <c r="E394" s="10"/>
      <c r="F394" s="10"/>
      <c r="G394" s="10"/>
      <c r="H394" s="10"/>
    </row>
    <row r="395" spans="1:8" x14ac:dyDescent="0.25">
      <c r="A395" s="10"/>
      <c r="B395" s="10"/>
      <c r="C395" s="10"/>
      <c r="D395" s="10"/>
      <c r="E395" s="10"/>
      <c r="F395" s="10"/>
      <c r="G395" s="10"/>
      <c r="H395" s="10"/>
    </row>
    <row r="396" spans="1:8" x14ac:dyDescent="0.25">
      <c r="A396" s="10"/>
      <c r="B396" s="10"/>
      <c r="C396" s="10"/>
      <c r="D396" s="10"/>
      <c r="E396" s="10"/>
      <c r="F396" s="10"/>
      <c r="G396" s="10"/>
      <c r="H396" s="10"/>
    </row>
    <row r="397" spans="1:8" x14ac:dyDescent="0.25">
      <c r="A397" s="10"/>
      <c r="B397" s="10"/>
      <c r="C397" s="10"/>
      <c r="D397" s="10"/>
      <c r="E397" s="10"/>
      <c r="F397" s="10"/>
      <c r="G397" s="10"/>
      <c r="H397" s="10"/>
    </row>
    <row r="398" spans="1:8" x14ac:dyDescent="0.25">
      <c r="A398" s="10"/>
      <c r="B398" s="10"/>
      <c r="C398" s="10"/>
      <c r="D398" s="10"/>
      <c r="E398" s="10"/>
      <c r="F398" s="10"/>
      <c r="G398" s="10"/>
      <c r="H398" s="10"/>
    </row>
    <row r="399" spans="1:8" x14ac:dyDescent="0.25">
      <c r="A399" s="10"/>
      <c r="B399" s="10"/>
      <c r="C399" s="10"/>
      <c r="D399" s="10"/>
      <c r="E399" s="10"/>
      <c r="F399" s="10"/>
      <c r="G399" s="10"/>
      <c r="H399" s="10"/>
    </row>
    <row r="400" spans="1:8" x14ac:dyDescent="0.25">
      <c r="A400" s="10"/>
      <c r="B400" s="10"/>
      <c r="C400" s="10"/>
      <c r="D400" s="10"/>
      <c r="E400" s="10"/>
      <c r="F400" s="10"/>
      <c r="G400" s="10"/>
      <c r="H400" s="10"/>
    </row>
    <row r="401" spans="1:8" x14ac:dyDescent="0.25">
      <c r="A401" s="10"/>
      <c r="B401" s="10"/>
      <c r="C401" s="10"/>
      <c r="D401" s="10"/>
      <c r="E401" s="10"/>
      <c r="F401" s="10"/>
      <c r="G401" s="10"/>
      <c r="H401" s="10"/>
    </row>
    <row r="402" spans="1:8" x14ac:dyDescent="0.25">
      <c r="A402" s="10"/>
      <c r="B402" s="10"/>
      <c r="C402" s="10"/>
      <c r="D402" s="10"/>
      <c r="E402" s="10"/>
      <c r="F402" s="10"/>
      <c r="G402" s="10"/>
      <c r="H402" s="10"/>
    </row>
    <row r="403" spans="1:8" x14ac:dyDescent="0.25">
      <c r="A403" s="10"/>
      <c r="B403" s="10"/>
      <c r="C403" s="10"/>
      <c r="D403" s="10"/>
      <c r="E403" s="10"/>
      <c r="F403" s="10"/>
      <c r="G403" s="10"/>
      <c r="H403" s="10"/>
    </row>
    <row r="404" spans="1:8" x14ac:dyDescent="0.25">
      <c r="A404" s="10"/>
      <c r="B404" s="10"/>
      <c r="C404" s="10"/>
      <c r="D404" s="10"/>
      <c r="E404" s="10"/>
      <c r="F404" s="10"/>
      <c r="G404" s="10"/>
      <c r="H404" s="10"/>
    </row>
    <row r="405" spans="1:8" x14ac:dyDescent="0.25">
      <c r="A405" s="10"/>
      <c r="B405" s="10"/>
      <c r="C405" s="10"/>
      <c r="D405" s="10"/>
      <c r="E405" s="10"/>
      <c r="F405" s="10"/>
      <c r="G405" s="10"/>
      <c r="H405" s="10"/>
    </row>
    <row r="406" spans="1:8" x14ac:dyDescent="0.25">
      <c r="A406" s="10"/>
      <c r="B406" s="10"/>
      <c r="C406" s="10"/>
      <c r="D406" s="10"/>
      <c r="E406" s="10"/>
      <c r="F406" s="10"/>
      <c r="G406" s="10"/>
      <c r="H406" s="10"/>
    </row>
    <row r="407" spans="1:8" x14ac:dyDescent="0.25">
      <c r="A407" s="10"/>
      <c r="B407" s="10"/>
      <c r="C407" s="10"/>
      <c r="D407" s="10"/>
      <c r="E407" s="10"/>
      <c r="F407" s="10"/>
      <c r="G407" s="10"/>
      <c r="H407" s="10"/>
    </row>
    <row r="408" spans="1:8" x14ac:dyDescent="0.25">
      <c r="A408" s="10"/>
      <c r="B408" s="10"/>
      <c r="C408" s="10"/>
      <c r="D408" s="10"/>
      <c r="E408" s="10"/>
      <c r="F408" s="10"/>
      <c r="G408" s="10"/>
      <c r="H408" s="10"/>
    </row>
    <row r="409" spans="1:8" x14ac:dyDescent="0.25">
      <c r="A409" s="10"/>
      <c r="B409" s="10"/>
      <c r="C409" s="10"/>
      <c r="D409" s="10"/>
      <c r="E409" s="10"/>
      <c r="F409" s="10"/>
      <c r="G409" s="10"/>
      <c r="H409" s="10"/>
    </row>
    <row r="410" spans="1:8" x14ac:dyDescent="0.25">
      <c r="A410" s="10"/>
      <c r="B410" s="10"/>
      <c r="C410" s="10"/>
      <c r="D410" s="10"/>
      <c r="E410" s="10"/>
      <c r="F410" s="10"/>
      <c r="G410" s="10"/>
      <c r="H410" s="10"/>
    </row>
    <row r="411" spans="1:8" x14ac:dyDescent="0.25">
      <c r="A411" s="10"/>
      <c r="B411" s="10"/>
      <c r="C411" s="10"/>
      <c r="D411" s="10"/>
      <c r="E411" s="10"/>
      <c r="F411" s="10"/>
      <c r="G411" s="10"/>
      <c r="H411" s="10"/>
    </row>
    <row r="412" spans="1:8" x14ac:dyDescent="0.25">
      <c r="A412" s="10"/>
      <c r="B412" s="10"/>
      <c r="C412" s="10"/>
      <c r="D412" s="10"/>
      <c r="E412" s="10"/>
      <c r="F412" s="10"/>
      <c r="G412" s="10"/>
      <c r="H412" s="10"/>
    </row>
    <row r="413" spans="1:8" x14ac:dyDescent="0.25">
      <c r="A413" s="10"/>
      <c r="B413" s="10"/>
      <c r="C413" s="10"/>
      <c r="D413" s="10"/>
      <c r="E413" s="10"/>
      <c r="F413" s="10"/>
      <c r="G413" s="10"/>
      <c r="H413" s="10"/>
    </row>
    <row r="414" spans="1:8" x14ac:dyDescent="0.25">
      <c r="A414" s="10"/>
      <c r="B414" s="10"/>
      <c r="C414" s="10"/>
      <c r="D414" s="10"/>
      <c r="E414" s="10"/>
      <c r="F414" s="10"/>
      <c r="G414" s="10"/>
      <c r="H414" s="10"/>
    </row>
    <row r="415" spans="1:8" x14ac:dyDescent="0.25">
      <c r="A415" s="10"/>
      <c r="B415" s="10"/>
      <c r="C415" s="10"/>
      <c r="D415" s="10"/>
      <c r="E415" s="10"/>
      <c r="F415" s="10"/>
      <c r="G415" s="10"/>
      <c r="H415" s="10"/>
    </row>
    <row r="416" spans="1:8" x14ac:dyDescent="0.25">
      <c r="A416" s="10"/>
      <c r="B416" s="10"/>
      <c r="C416" s="10"/>
      <c r="D416" s="10"/>
      <c r="E416" s="10"/>
      <c r="F416" s="10"/>
      <c r="G416" s="10"/>
      <c r="H416" s="10"/>
    </row>
    <row r="417" spans="1:8" x14ac:dyDescent="0.25">
      <c r="A417" s="10"/>
      <c r="B417" s="10"/>
      <c r="C417" s="10"/>
      <c r="D417" s="10"/>
      <c r="E417" s="10"/>
      <c r="F417" s="10"/>
      <c r="G417" s="10"/>
      <c r="H417" s="10"/>
    </row>
    <row r="418" spans="1:8" x14ac:dyDescent="0.25">
      <c r="A418" s="10"/>
      <c r="B418" s="10"/>
      <c r="C418" s="10"/>
      <c r="D418" s="10"/>
      <c r="E418" s="10"/>
      <c r="F418" s="10"/>
      <c r="G418" s="10"/>
      <c r="H418" s="10"/>
    </row>
    <row r="419" spans="1:8" x14ac:dyDescent="0.25">
      <c r="A419" s="10"/>
      <c r="B419" s="10"/>
      <c r="C419" s="10"/>
      <c r="D419" s="10"/>
      <c r="E419" s="10"/>
      <c r="F419" s="10"/>
      <c r="G419" s="10"/>
      <c r="H419" s="10"/>
    </row>
    <row r="420" spans="1:8" x14ac:dyDescent="0.25">
      <c r="A420" s="10"/>
      <c r="B420" s="10"/>
      <c r="C420" s="10"/>
      <c r="D420" s="10"/>
      <c r="E420" s="10"/>
      <c r="F420" s="10"/>
      <c r="G420" s="10"/>
      <c r="H420" s="10"/>
    </row>
    <row r="421" spans="1:8" x14ac:dyDescent="0.25">
      <c r="A421" s="10"/>
      <c r="B421" s="10"/>
      <c r="C421" s="10"/>
      <c r="D421" s="10"/>
      <c r="E421" s="10"/>
      <c r="F421" s="10"/>
      <c r="G421" s="10"/>
      <c r="H421" s="10"/>
    </row>
    <row r="422" spans="1:8" x14ac:dyDescent="0.25">
      <c r="A422" s="10"/>
      <c r="B422" s="10"/>
      <c r="C422" s="10"/>
      <c r="D422" s="10"/>
      <c r="E422" s="10"/>
      <c r="F422" s="10"/>
      <c r="G422" s="10"/>
      <c r="H422" s="10"/>
    </row>
    <row r="423" spans="1:8" x14ac:dyDescent="0.25">
      <c r="A423" s="10"/>
      <c r="B423" s="10"/>
      <c r="C423" s="10"/>
      <c r="D423" s="10"/>
      <c r="E423" s="10"/>
      <c r="F423" s="10"/>
      <c r="G423" s="10"/>
      <c r="H423" s="10"/>
    </row>
    <row r="424" spans="1:8" x14ac:dyDescent="0.25">
      <c r="A424" s="10"/>
      <c r="B424" s="10"/>
      <c r="C424" s="10"/>
      <c r="D424" s="10"/>
      <c r="E424" s="10"/>
      <c r="F424" s="10"/>
      <c r="G424" s="10"/>
      <c r="H424" s="10"/>
    </row>
    <row r="425" spans="1:8" x14ac:dyDescent="0.25">
      <c r="A425" s="10"/>
      <c r="B425" s="10"/>
      <c r="C425" s="10"/>
      <c r="D425" s="10"/>
      <c r="E425" s="10"/>
      <c r="F425" s="10"/>
      <c r="G425" s="10"/>
      <c r="H425" s="10"/>
    </row>
    <row r="426" spans="1:8" x14ac:dyDescent="0.25">
      <c r="A426" s="10"/>
      <c r="B426" s="10"/>
      <c r="C426" s="10"/>
      <c r="D426" s="10"/>
      <c r="E426" s="10"/>
      <c r="F426" s="10"/>
      <c r="G426" s="10"/>
      <c r="H426" s="10"/>
    </row>
    <row r="427" spans="1:8" x14ac:dyDescent="0.25">
      <c r="A427" s="10"/>
      <c r="B427" s="10"/>
      <c r="C427" s="10"/>
      <c r="D427" s="10"/>
      <c r="E427" s="10"/>
      <c r="F427" s="10"/>
      <c r="G427" s="10"/>
      <c r="H427" s="10"/>
    </row>
    <row r="428" spans="1:8" x14ac:dyDescent="0.25">
      <c r="A428" s="10"/>
      <c r="B428" s="10"/>
      <c r="C428" s="10"/>
      <c r="D428" s="10"/>
      <c r="E428" s="10"/>
      <c r="F428" s="10"/>
      <c r="G428" s="10"/>
      <c r="H428" s="10"/>
    </row>
    <row r="429" spans="1:8" x14ac:dyDescent="0.25">
      <c r="A429" s="10"/>
      <c r="B429" s="10"/>
      <c r="C429" s="10"/>
      <c r="D429" s="10"/>
      <c r="E429" s="10"/>
      <c r="F429" s="10"/>
      <c r="G429" s="10"/>
      <c r="H429" s="10"/>
    </row>
    <row r="430" spans="1:8" x14ac:dyDescent="0.25">
      <c r="A430" s="10"/>
      <c r="B430" s="10"/>
      <c r="C430" s="10"/>
      <c r="D430" s="10"/>
      <c r="E430" s="10"/>
      <c r="F430" s="10"/>
      <c r="G430" s="10"/>
      <c r="H430" s="10"/>
    </row>
    <row r="431" spans="1:8" x14ac:dyDescent="0.25">
      <c r="A431" s="10"/>
      <c r="B431" s="10"/>
      <c r="C431" s="10"/>
      <c r="D431" s="10"/>
      <c r="E431" s="10"/>
      <c r="F431" s="10"/>
      <c r="G431" s="10"/>
      <c r="H431" s="10"/>
    </row>
    <row r="432" spans="1:8" x14ac:dyDescent="0.25">
      <c r="A432" s="10"/>
      <c r="B432" s="10"/>
      <c r="C432" s="10"/>
      <c r="D432" s="10"/>
      <c r="E432" s="10"/>
      <c r="F432" s="10"/>
      <c r="G432" s="10"/>
      <c r="H432" s="10"/>
    </row>
    <row r="433" spans="1:8" x14ac:dyDescent="0.25">
      <c r="A433" s="10"/>
      <c r="B433" s="10"/>
      <c r="C433" s="10"/>
      <c r="D433" s="10"/>
      <c r="E433" s="10"/>
      <c r="F433" s="10"/>
      <c r="G433" s="10"/>
      <c r="H433" s="10"/>
    </row>
    <row r="434" spans="1:8" x14ac:dyDescent="0.25">
      <c r="A434" s="10"/>
      <c r="B434" s="10"/>
      <c r="C434" s="10"/>
      <c r="D434" s="10"/>
      <c r="E434" s="10"/>
      <c r="F434" s="10"/>
      <c r="G434" s="10"/>
      <c r="H434" s="10"/>
    </row>
    <row r="435" spans="1:8" x14ac:dyDescent="0.25">
      <c r="A435" s="10"/>
      <c r="B435" s="10"/>
      <c r="C435" s="10"/>
      <c r="D435" s="10"/>
      <c r="E435" s="10"/>
      <c r="F435" s="10"/>
      <c r="G435" s="10"/>
      <c r="H435" s="10"/>
    </row>
    <row r="436" spans="1:8" x14ac:dyDescent="0.25">
      <c r="A436" s="10"/>
      <c r="B436" s="10"/>
      <c r="C436" s="10"/>
      <c r="D436" s="10"/>
      <c r="E436" s="10"/>
      <c r="F436" s="10"/>
      <c r="G436" s="10"/>
      <c r="H436" s="10"/>
    </row>
    <row r="437" spans="1:8" x14ac:dyDescent="0.25">
      <c r="A437" s="10"/>
      <c r="B437" s="10"/>
      <c r="C437" s="10"/>
      <c r="D437" s="10"/>
      <c r="E437" s="10"/>
      <c r="F437" s="10"/>
      <c r="G437" s="10"/>
      <c r="H437" s="10"/>
    </row>
    <row r="438" spans="1:8" x14ac:dyDescent="0.25">
      <c r="A438" s="10"/>
      <c r="B438" s="10"/>
      <c r="C438" s="10"/>
      <c r="D438" s="10"/>
      <c r="E438" s="10"/>
      <c r="F438" s="10"/>
      <c r="G438" s="10"/>
      <c r="H438" s="10"/>
    </row>
    <row r="439" spans="1:8" x14ac:dyDescent="0.25">
      <c r="A439" s="10"/>
      <c r="B439" s="10"/>
      <c r="C439" s="10"/>
      <c r="D439" s="10"/>
      <c r="E439" s="10"/>
      <c r="F439" s="10"/>
      <c r="G439" s="10"/>
      <c r="H439" s="10"/>
    </row>
    <row r="440" spans="1:8" x14ac:dyDescent="0.25">
      <c r="A440" s="10"/>
      <c r="B440" s="10"/>
      <c r="C440" s="10"/>
      <c r="D440" s="10"/>
      <c r="E440" s="10"/>
      <c r="F440" s="10"/>
      <c r="G440" s="10"/>
      <c r="H440" s="10"/>
    </row>
    <row r="441" spans="1:8" x14ac:dyDescent="0.25">
      <c r="A441" s="10"/>
      <c r="B441" s="10"/>
      <c r="C441" s="10"/>
      <c r="D441" s="10"/>
      <c r="E441" s="10"/>
      <c r="F441" s="10"/>
      <c r="G441" s="10"/>
      <c r="H441" s="10"/>
    </row>
    <row r="442" spans="1:8" x14ac:dyDescent="0.25">
      <c r="A442" s="10"/>
      <c r="B442" s="10"/>
      <c r="C442" s="10"/>
      <c r="D442" s="10"/>
      <c r="E442" s="10"/>
      <c r="F442" s="10"/>
      <c r="G442" s="10"/>
      <c r="H442" s="10"/>
    </row>
    <row r="443" spans="1:8" x14ac:dyDescent="0.25">
      <c r="A443" s="10"/>
      <c r="B443" s="10"/>
      <c r="C443" s="10"/>
      <c r="D443" s="10"/>
      <c r="E443" s="10"/>
      <c r="F443" s="10"/>
      <c r="G443" s="10"/>
      <c r="H443" s="10"/>
    </row>
    <row r="444" spans="1:8" x14ac:dyDescent="0.25">
      <c r="A444" s="10"/>
      <c r="B444" s="10"/>
      <c r="C444" s="10"/>
      <c r="D444" s="10"/>
      <c r="E444" s="10"/>
      <c r="F444" s="10"/>
      <c r="G444" s="10"/>
      <c r="H444" s="10"/>
    </row>
    <row r="445" spans="1:8" x14ac:dyDescent="0.25">
      <c r="A445" s="10"/>
      <c r="B445" s="10"/>
      <c r="C445" s="10"/>
      <c r="D445" s="10"/>
      <c r="E445" s="10"/>
      <c r="F445" s="10"/>
      <c r="G445" s="10"/>
      <c r="H445" s="10"/>
    </row>
    <row r="446" spans="1:8" x14ac:dyDescent="0.25">
      <c r="A446" s="10"/>
      <c r="B446" s="10"/>
      <c r="C446" s="10"/>
      <c r="D446" s="10"/>
      <c r="E446" s="10"/>
      <c r="F446" s="10"/>
      <c r="G446" s="10"/>
      <c r="H446" s="10"/>
    </row>
    <row r="447" spans="1:8" x14ac:dyDescent="0.25">
      <c r="A447" s="10"/>
      <c r="B447" s="10"/>
      <c r="C447" s="10"/>
      <c r="D447" s="10"/>
      <c r="E447" s="10"/>
      <c r="F447" s="10"/>
      <c r="G447" s="10"/>
      <c r="H447" s="10"/>
    </row>
    <row r="448" spans="1:8" x14ac:dyDescent="0.25">
      <c r="A448" s="10"/>
      <c r="B448" s="10"/>
      <c r="C448" s="10"/>
      <c r="D448" s="10"/>
      <c r="E448" s="10"/>
      <c r="F448" s="10"/>
      <c r="G448" s="10"/>
      <c r="H448" s="10"/>
    </row>
    <row r="449" spans="1:8" x14ac:dyDescent="0.25">
      <c r="A449" s="10"/>
      <c r="B449" s="10"/>
      <c r="C449" s="10"/>
      <c r="D449" s="10"/>
      <c r="E449" s="10"/>
      <c r="F449" s="10"/>
      <c r="G449" s="10"/>
      <c r="H449" s="10"/>
    </row>
    <row r="450" spans="1:8" x14ac:dyDescent="0.25">
      <c r="A450" s="10"/>
      <c r="B450" s="10"/>
      <c r="C450" s="10"/>
      <c r="D450" s="10"/>
      <c r="E450" s="10"/>
      <c r="F450" s="10"/>
      <c r="G450" s="10"/>
      <c r="H450" s="10"/>
    </row>
    <row r="451" spans="1:8" x14ac:dyDescent="0.25">
      <c r="A451" s="10"/>
      <c r="B451" s="10"/>
      <c r="C451" s="10"/>
      <c r="D451" s="10"/>
      <c r="E451" s="10"/>
      <c r="F451" s="10"/>
      <c r="G451" s="10"/>
      <c r="H451" s="10"/>
    </row>
    <row r="452" spans="1:8" x14ac:dyDescent="0.25">
      <c r="A452" s="10"/>
      <c r="B452" s="10"/>
      <c r="C452" s="10"/>
      <c r="D452" s="10"/>
      <c r="E452" s="10"/>
      <c r="F452" s="10"/>
      <c r="G452" s="10"/>
      <c r="H452" s="10"/>
    </row>
    <row r="453" spans="1:8" x14ac:dyDescent="0.25">
      <c r="A453" s="10"/>
      <c r="B453" s="10"/>
      <c r="C453" s="10"/>
      <c r="D453" s="10"/>
      <c r="E453" s="10"/>
      <c r="F453" s="10"/>
      <c r="G453" s="10"/>
      <c r="H453" s="10"/>
    </row>
    <row r="454" spans="1:8" x14ac:dyDescent="0.25">
      <c r="A454" s="10"/>
      <c r="B454" s="10"/>
      <c r="C454" s="10"/>
      <c r="D454" s="10"/>
      <c r="E454" s="10"/>
      <c r="F454" s="10"/>
      <c r="G454" s="10"/>
      <c r="H454" s="10"/>
    </row>
    <row r="455" spans="1:8" x14ac:dyDescent="0.25">
      <c r="A455" s="10"/>
      <c r="B455" s="10"/>
      <c r="C455" s="10"/>
      <c r="D455" s="10"/>
      <c r="E455" s="10"/>
      <c r="F455" s="10"/>
      <c r="G455" s="10"/>
      <c r="H455" s="10"/>
    </row>
    <row r="456" spans="1:8" x14ac:dyDescent="0.25">
      <c r="A456" s="10"/>
      <c r="B456" s="10"/>
      <c r="C456" s="10"/>
      <c r="D456" s="10"/>
      <c r="E456" s="10"/>
      <c r="F456" s="10"/>
      <c r="G456" s="10"/>
      <c r="H456" s="10"/>
    </row>
    <row r="457" spans="1:8" x14ac:dyDescent="0.25">
      <c r="A457" s="10"/>
      <c r="B457" s="10"/>
      <c r="C457" s="10"/>
      <c r="D457" s="10"/>
      <c r="E457" s="10"/>
      <c r="F457" s="10"/>
      <c r="G457" s="10"/>
      <c r="H457" s="10"/>
    </row>
    <row r="458" spans="1:8" x14ac:dyDescent="0.25">
      <c r="A458" s="10"/>
      <c r="B458" s="10"/>
      <c r="C458" s="10"/>
      <c r="D458" s="10"/>
      <c r="E458" s="10"/>
      <c r="F458" s="10"/>
      <c r="G458" s="10"/>
      <c r="H458" s="10"/>
    </row>
    <row r="459" spans="1:8" x14ac:dyDescent="0.25">
      <c r="A459" s="10"/>
      <c r="B459" s="10"/>
      <c r="C459" s="10"/>
      <c r="D459" s="10"/>
      <c r="E459" s="10"/>
      <c r="F459" s="10"/>
      <c r="G459" s="10"/>
      <c r="H459" s="10"/>
    </row>
    <row r="460" spans="1:8" x14ac:dyDescent="0.25">
      <c r="A460" s="10"/>
      <c r="B460" s="10"/>
      <c r="C460" s="10"/>
      <c r="D460" s="10"/>
      <c r="E460" s="10"/>
      <c r="F460" s="10"/>
      <c r="G460" s="10"/>
      <c r="H460" s="10"/>
    </row>
    <row r="461" spans="1:8" x14ac:dyDescent="0.25">
      <c r="A461" s="10"/>
      <c r="B461" s="10"/>
      <c r="C461" s="10"/>
      <c r="D461" s="10"/>
      <c r="E461" s="10"/>
      <c r="F461" s="10"/>
      <c r="G461" s="10"/>
      <c r="H461" s="10"/>
    </row>
    <row r="462" spans="1:8" x14ac:dyDescent="0.25">
      <c r="A462" s="10"/>
      <c r="B462" s="10"/>
      <c r="C462" s="10"/>
      <c r="D462" s="10"/>
      <c r="E462" s="10"/>
      <c r="F462" s="10"/>
      <c r="G462" s="10"/>
      <c r="H462" s="10"/>
    </row>
    <row r="463" spans="1:8" x14ac:dyDescent="0.25">
      <c r="A463" s="10"/>
      <c r="B463" s="10"/>
      <c r="C463" s="10"/>
      <c r="D463" s="10"/>
      <c r="E463" s="10"/>
      <c r="F463" s="10"/>
      <c r="G463" s="10"/>
      <c r="H463" s="10"/>
    </row>
    <row r="464" spans="1:8" x14ac:dyDescent="0.25">
      <c r="A464" s="10"/>
      <c r="B464" s="10"/>
      <c r="C464" s="10"/>
      <c r="D464" s="10"/>
      <c r="E464" s="10"/>
      <c r="F464" s="10"/>
      <c r="G464" s="10"/>
      <c r="H464" s="10"/>
    </row>
    <row r="465" spans="1:8" x14ac:dyDescent="0.25">
      <c r="A465" s="10"/>
      <c r="B465" s="10"/>
      <c r="C465" s="10"/>
      <c r="D465" s="10"/>
      <c r="E465" s="10"/>
      <c r="F465" s="10"/>
      <c r="G465" s="10"/>
      <c r="H465" s="10"/>
    </row>
    <row r="466" spans="1:8" x14ac:dyDescent="0.25">
      <c r="A466" s="10"/>
      <c r="B466" s="10"/>
      <c r="C466" s="10"/>
      <c r="D466" s="10"/>
      <c r="E466" s="10"/>
      <c r="F466" s="10"/>
      <c r="G466" s="10"/>
      <c r="H466" s="10"/>
    </row>
    <row r="467" spans="1:8" x14ac:dyDescent="0.25">
      <c r="A467" s="10"/>
      <c r="B467" s="10"/>
      <c r="C467" s="10"/>
      <c r="D467" s="10"/>
      <c r="E467" s="10"/>
      <c r="F467" s="10"/>
      <c r="G467" s="10"/>
      <c r="H467" s="10"/>
    </row>
    <row r="468" spans="1:8" x14ac:dyDescent="0.25">
      <c r="A468" s="10"/>
      <c r="B468" s="10"/>
      <c r="C468" s="10"/>
      <c r="D468" s="10"/>
      <c r="E468" s="10"/>
      <c r="F468" s="10"/>
      <c r="G468" s="10"/>
      <c r="H468" s="10"/>
    </row>
    <row r="469" spans="1:8" x14ac:dyDescent="0.25">
      <c r="A469" s="10"/>
      <c r="B469" s="10"/>
      <c r="C469" s="10"/>
      <c r="D469" s="10"/>
      <c r="E469" s="10"/>
      <c r="F469" s="10"/>
      <c r="G469" s="10"/>
      <c r="H469" s="10"/>
    </row>
    <row r="470" spans="1:8" x14ac:dyDescent="0.25">
      <c r="A470" s="10"/>
      <c r="B470" s="10"/>
      <c r="C470" s="10"/>
      <c r="D470" s="10"/>
      <c r="E470" s="10"/>
      <c r="F470" s="10"/>
      <c r="G470" s="10"/>
      <c r="H470" s="10"/>
    </row>
    <row r="471" spans="1:8" x14ac:dyDescent="0.25">
      <c r="A471" s="10"/>
      <c r="B471" s="10"/>
      <c r="C471" s="10"/>
      <c r="D471" s="10"/>
      <c r="E471" s="10"/>
      <c r="F471" s="10"/>
      <c r="G471" s="10"/>
      <c r="H471" s="10"/>
    </row>
    <row r="472" spans="1:8" x14ac:dyDescent="0.25">
      <c r="A472" s="10"/>
      <c r="B472" s="10"/>
      <c r="C472" s="10"/>
      <c r="D472" s="10"/>
      <c r="E472" s="10"/>
      <c r="F472" s="10"/>
      <c r="G472" s="10"/>
      <c r="H472" s="10"/>
    </row>
    <row r="473" spans="1:8" x14ac:dyDescent="0.25">
      <c r="A473" s="10"/>
      <c r="B473" s="10"/>
      <c r="C473" s="10"/>
      <c r="D473" s="10"/>
      <c r="E473" s="10"/>
      <c r="F473" s="10"/>
      <c r="G473" s="10"/>
      <c r="H473" s="10"/>
    </row>
    <row r="474" spans="1:8" x14ac:dyDescent="0.25">
      <c r="A474" s="10"/>
      <c r="B474" s="10"/>
      <c r="C474" s="10"/>
      <c r="D474" s="10"/>
      <c r="E474" s="10"/>
      <c r="F474" s="10"/>
      <c r="G474" s="10"/>
      <c r="H474" s="10"/>
    </row>
    <row r="475" spans="1:8" x14ac:dyDescent="0.25">
      <c r="A475" s="10"/>
      <c r="B475" s="10"/>
      <c r="C475" s="10"/>
      <c r="D475" s="10"/>
      <c r="E475" s="10"/>
      <c r="F475" s="10"/>
      <c r="G475" s="10"/>
      <c r="H475" s="10"/>
    </row>
    <row r="476" spans="1:8" x14ac:dyDescent="0.25">
      <c r="A476" s="10"/>
      <c r="B476" s="10"/>
      <c r="C476" s="10"/>
      <c r="D476" s="10"/>
      <c r="E476" s="10"/>
      <c r="F476" s="10"/>
      <c r="G476" s="10"/>
      <c r="H476" s="10"/>
    </row>
    <row r="477" spans="1:8" x14ac:dyDescent="0.25">
      <c r="A477" s="10"/>
      <c r="B477" s="10"/>
      <c r="C477" s="10"/>
      <c r="D477" s="10"/>
      <c r="E477" s="10"/>
      <c r="F477" s="10"/>
      <c r="G477" s="10"/>
      <c r="H477" s="10"/>
    </row>
    <row r="478" spans="1:8" x14ac:dyDescent="0.25">
      <c r="A478" s="10"/>
      <c r="B478" s="10"/>
      <c r="C478" s="10"/>
      <c r="D478" s="10"/>
      <c r="E478" s="10"/>
      <c r="F478" s="10"/>
      <c r="G478" s="10"/>
      <c r="H478" s="10"/>
    </row>
    <row r="479" spans="1:8" x14ac:dyDescent="0.25">
      <c r="A479" s="10"/>
      <c r="B479" s="10"/>
      <c r="C479" s="10"/>
      <c r="D479" s="10"/>
      <c r="E479" s="10"/>
      <c r="F479" s="10"/>
      <c r="G479" s="10"/>
      <c r="H479" s="10"/>
    </row>
    <row r="480" spans="1:8" x14ac:dyDescent="0.25">
      <c r="A480" s="10"/>
      <c r="B480" s="10"/>
      <c r="C480" s="10"/>
      <c r="D480" s="10"/>
      <c r="E480" s="10"/>
      <c r="F480" s="10"/>
      <c r="G480" s="10"/>
      <c r="H480" s="10"/>
    </row>
    <row r="481" spans="1:8" x14ac:dyDescent="0.25">
      <c r="A481" s="10"/>
      <c r="B481" s="10"/>
      <c r="C481" s="10"/>
      <c r="D481" s="10"/>
      <c r="E481" s="10"/>
      <c r="F481" s="10"/>
      <c r="G481" s="10"/>
      <c r="H481" s="10"/>
    </row>
    <row r="482" spans="1:8" x14ac:dyDescent="0.25">
      <c r="A482" s="10"/>
      <c r="B482" s="10"/>
      <c r="C482" s="10"/>
      <c r="D482" s="10"/>
      <c r="E482" s="10"/>
      <c r="F482" s="10"/>
      <c r="G482" s="10"/>
      <c r="H482" s="10"/>
    </row>
    <row r="483" spans="1:8" x14ac:dyDescent="0.25">
      <c r="A483" s="10"/>
      <c r="B483" s="10"/>
      <c r="C483" s="10"/>
      <c r="D483" s="10"/>
      <c r="E483" s="10"/>
      <c r="F483" s="10"/>
      <c r="G483" s="10"/>
      <c r="H483" s="10"/>
    </row>
    <row r="484" spans="1:8" x14ac:dyDescent="0.25">
      <c r="A484" s="10"/>
      <c r="B484" s="10"/>
      <c r="C484" s="10"/>
      <c r="D484" s="10"/>
      <c r="E484" s="10"/>
      <c r="F484" s="10"/>
      <c r="G484" s="10"/>
      <c r="H484" s="10"/>
    </row>
    <row r="485" spans="1:8" x14ac:dyDescent="0.25">
      <c r="A485" s="10"/>
      <c r="B485" s="10"/>
      <c r="C485" s="10"/>
      <c r="D485" s="10"/>
      <c r="E485" s="10"/>
      <c r="F485" s="10"/>
      <c r="G485" s="10"/>
      <c r="H485" s="10"/>
    </row>
    <row r="486" spans="1:8" x14ac:dyDescent="0.25">
      <c r="A486" s="10"/>
      <c r="B486" s="10"/>
      <c r="C486" s="10"/>
      <c r="D486" s="10"/>
      <c r="E486" s="10"/>
      <c r="F486" s="10"/>
      <c r="G486" s="10"/>
      <c r="H486" s="10"/>
    </row>
    <row r="487" spans="1:8" x14ac:dyDescent="0.25">
      <c r="A487" s="10"/>
      <c r="B487" s="10"/>
      <c r="C487" s="10"/>
      <c r="D487" s="10"/>
      <c r="E487" s="10"/>
      <c r="F487" s="10"/>
      <c r="G487" s="10"/>
      <c r="H487" s="10"/>
    </row>
    <row r="488" spans="1:8" x14ac:dyDescent="0.25">
      <c r="A488" s="10"/>
      <c r="B488" s="10"/>
      <c r="C488" s="10"/>
      <c r="D488" s="10"/>
      <c r="E488" s="10"/>
      <c r="F488" s="10"/>
      <c r="G488" s="10"/>
      <c r="H488" s="10"/>
    </row>
    <row r="489" spans="1:8" x14ac:dyDescent="0.25">
      <c r="A489" s="10"/>
      <c r="B489" s="10"/>
      <c r="C489" s="10"/>
      <c r="D489" s="10"/>
      <c r="E489" s="10"/>
      <c r="F489" s="10"/>
      <c r="G489" s="10"/>
      <c r="H489" s="10"/>
    </row>
    <row r="490" spans="1:8" x14ac:dyDescent="0.25">
      <c r="A490" s="10"/>
      <c r="B490" s="10"/>
      <c r="C490" s="10"/>
      <c r="D490" s="10"/>
      <c r="E490" s="10"/>
      <c r="F490" s="10"/>
      <c r="G490" s="10"/>
      <c r="H490" s="10"/>
    </row>
    <row r="491" spans="1:8" x14ac:dyDescent="0.25">
      <c r="A491" s="10"/>
      <c r="B491" s="10"/>
      <c r="C491" s="10"/>
      <c r="D491" s="10"/>
      <c r="E491" s="10"/>
      <c r="F491" s="10"/>
      <c r="G491" s="10"/>
      <c r="H491" s="10"/>
    </row>
    <row r="492" spans="1:8" x14ac:dyDescent="0.25">
      <c r="A492" s="10"/>
      <c r="B492" s="10"/>
      <c r="C492" s="10"/>
      <c r="D492" s="10"/>
      <c r="E492" s="10"/>
      <c r="F492" s="10"/>
      <c r="G492" s="10"/>
      <c r="H492" s="10"/>
    </row>
    <row r="493" spans="1:8" x14ac:dyDescent="0.25">
      <c r="A493" s="10"/>
      <c r="B493" s="10"/>
      <c r="C493" s="10"/>
      <c r="D493" s="10"/>
      <c r="E493" s="10"/>
      <c r="F493" s="10"/>
      <c r="G493" s="10"/>
      <c r="H493" s="10"/>
    </row>
    <row r="494" spans="1:8" x14ac:dyDescent="0.25">
      <c r="A494" s="10"/>
      <c r="B494" s="10"/>
      <c r="C494" s="10"/>
      <c r="D494" s="10"/>
      <c r="E494" s="10"/>
      <c r="F494" s="10"/>
      <c r="G494" s="10"/>
      <c r="H494" s="10"/>
    </row>
    <row r="495" spans="1:8" x14ac:dyDescent="0.25">
      <c r="A495" s="10"/>
      <c r="B495" s="10"/>
      <c r="C495" s="10"/>
      <c r="D495" s="10"/>
      <c r="E495" s="10"/>
      <c r="F495" s="10"/>
      <c r="G495" s="10"/>
      <c r="H495" s="10"/>
    </row>
    <row r="496" spans="1:8" x14ac:dyDescent="0.25">
      <c r="A496" s="10"/>
      <c r="B496" s="10"/>
      <c r="C496" s="10"/>
      <c r="D496" s="10"/>
      <c r="E496" s="10"/>
      <c r="F496" s="10"/>
      <c r="G496" s="10"/>
      <c r="H496" s="10"/>
    </row>
    <row r="497" spans="1:8" x14ac:dyDescent="0.25">
      <c r="A497" s="10"/>
      <c r="B497" s="10"/>
      <c r="C497" s="10"/>
      <c r="D497" s="10"/>
      <c r="E497" s="10"/>
      <c r="F497" s="10"/>
      <c r="G497" s="10"/>
      <c r="H497" s="10"/>
    </row>
    <row r="498" spans="1:8" x14ac:dyDescent="0.25">
      <c r="A498" s="10"/>
      <c r="B498" s="10"/>
      <c r="C498" s="10"/>
      <c r="D498" s="10"/>
      <c r="E498" s="10"/>
      <c r="F498" s="10"/>
      <c r="G498" s="10"/>
      <c r="H498" s="10"/>
    </row>
    <row r="499" spans="1:8" x14ac:dyDescent="0.25">
      <c r="A499" s="10"/>
      <c r="B499" s="10"/>
      <c r="C499" s="10"/>
      <c r="D499" s="10"/>
      <c r="E499" s="10"/>
      <c r="F499" s="10"/>
      <c r="G499" s="10"/>
      <c r="H499" s="10"/>
    </row>
    <row r="500" spans="1:8" x14ac:dyDescent="0.25">
      <c r="A500" s="10"/>
      <c r="B500" s="10"/>
      <c r="C500" s="10"/>
      <c r="D500" s="10"/>
      <c r="E500" s="10"/>
      <c r="F500" s="10"/>
      <c r="G500" s="10"/>
      <c r="H500" s="10"/>
    </row>
    <row r="501" spans="1:8" x14ac:dyDescent="0.25">
      <c r="A501" s="10"/>
      <c r="B501" s="10"/>
      <c r="C501" s="10"/>
      <c r="D501" s="10"/>
      <c r="E501" s="10"/>
      <c r="F501" s="10"/>
      <c r="G501" s="10"/>
      <c r="H501" s="10"/>
    </row>
    <row r="502" spans="1:8" x14ac:dyDescent="0.25">
      <c r="A502" s="10"/>
      <c r="B502" s="10"/>
      <c r="C502" s="10"/>
      <c r="D502" s="10"/>
      <c r="E502" s="10"/>
      <c r="F502" s="10"/>
      <c r="G502" s="10"/>
      <c r="H502" s="10"/>
    </row>
    <row r="503" spans="1:8" x14ac:dyDescent="0.25">
      <c r="A503" s="10"/>
      <c r="B503" s="10"/>
      <c r="C503" s="10"/>
      <c r="D503" s="10"/>
      <c r="E503" s="10"/>
      <c r="F503" s="10"/>
      <c r="G503" s="10"/>
      <c r="H503" s="10"/>
    </row>
    <row r="504" spans="1:8" x14ac:dyDescent="0.25">
      <c r="A504" s="10"/>
      <c r="B504" s="10"/>
      <c r="C504" s="10"/>
      <c r="D504" s="10"/>
      <c r="E504" s="10"/>
      <c r="F504" s="10"/>
      <c r="G504" s="10"/>
      <c r="H504" s="10"/>
    </row>
    <row r="505" spans="1:8" x14ac:dyDescent="0.25">
      <c r="A505" s="10"/>
      <c r="B505" s="10"/>
      <c r="C505" s="10"/>
      <c r="D505" s="10"/>
      <c r="E505" s="10"/>
      <c r="F505" s="10"/>
      <c r="G505" s="10"/>
      <c r="H505" s="10"/>
    </row>
    <row r="506" spans="1:8" x14ac:dyDescent="0.25">
      <c r="A506" s="10"/>
      <c r="B506" s="10"/>
      <c r="C506" s="10"/>
      <c r="D506" s="10"/>
      <c r="E506" s="10"/>
      <c r="F506" s="10"/>
      <c r="G506" s="10"/>
      <c r="H506" s="10"/>
    </row>
    <row r="507" spans="1:8" x14ac:dyDescent="0.25">
      <c r="A507" s="10"/>
      <c r="B507" s="10"/>
      <c r="C507" s="10"/>
      <c r="D507" s="10"/>
      <c r="E507" s="10"/>
      <c r="F507" s="10"/>
      <c r="G507" s="10"/>
      <c r="H507" s="10"/>
    </row>
    <row r="508" spans="1:8" x14ac:dyDescent="0.25">
      <c r="A508" s="10"/>
      <c r="B508" s="10"/>
      <c r="C508" s="10"/>
      <c r="D508" s="10"/>
      <c r="E508" s="10"/>
      <c r="F508" s="10"/>
      <c r="G508" s="10"/>
      <c r="H508" s="10"/>
    </row>
    <row r="509" spans="1:8" x14ac:dyDescent="0.25">
      <c r="A509" s="10"/>
      <c r="B509" s="10"/>
      <c r="C509" s="10"/>
      <c r="D509" s="10"/>
      <c r="E509" s="10"/>
      <c r="F509" s="10"/>
      <c r="G509" s="10"/>
      <c r="H509" s="10"/>
    </row>
    <row r="510" spans="1:8" x14ac:dyDescent="0.25">
      <c r="A510" s="10"/>
      <c r="B510" s="10"/>
      <c r="C510" s="10"/>
      <c r="D510" s="10"/>
      <c r="E510" s="10"/>
      <c r="F510" s="10"/>
      <c r="G510" s="10"/>
      <c r="H510" s="10"/>
    </row>
    <row r="511" spans="1:8" x14ac:dyDescent="0.25">
      <c r="A511" s="10"/>
      <c r="B511" s="10"/>
      <c r="C511" s="10"/>
      <c r="D511" s="10"/>
      <c r="E511" s="10"/>
      <c r="F511" s="10"/>
      <c r="G511" s="10"/>
      <c r="H511" s="10"/>
    </row>
    <row r="512" spans="1:8" x14ac:dyDescent="0.25">
      <c r="A512" s="10"/>
      <c r="B512" s="10"/>
      <c r="C512" s="10"/>
      <c r="D512" s="10"/>
      <c r="E512" s="10"/>
      <c r="F512" s="10"/>
      <c r="G512" s="10"/>
      <c r="H512" s="10"/>
    </row>
    <row r="513" spans="1:8" x14ac:dyDescent="0.25">
      <c r="A513" s="10"/>
      <c r="B513" s="10"/>
      <c r="C513" s="10"/>
      <c r="D513" s="10"/>
      <c r="E513" s="10"/>
      <c r="F513" s="10"/>
      <c r="G513" s="10"/>
      <c r="H513" s="10"/>
    </row>
    <row r="514" spans="1:8" x14ac:dyDescent="0.25">
      <c r="A514" s="10"/>
      <c r="B514" s="10"/>
      <c r="C514" s="10"/>
      <c r="D514" s="10"/>
      <c r="E514" s="10"/>
      <c r="F514" s="10"/>
      <c r="G514" s="10"/>
      <c r="H514" s="10"/>
    </row>
    <row r="515" spans="1:8" x14ac:dyDescent="0.25">
      <c r="A515" s="10"/>
      <c r="B515" s="10"/>
      <c r="C515" s="10"/>
      <c r="D515" s="10"/>
      <c r="E515" s="10"/>
      <c r="F515" s="10"/>
      <c r="G515" s="10"/>
      <c r="H515" s="10"/>
    </row>
    <row r="516" spans="1:8" x14ac:dyDescent="0.25">
      <c r="A516" s="10"/>
      <c r="B516" s="10"/>
      <c r="C516" s="10"/>
      <c r="D516" s="10"/>
      <c r="E516" s="10"/>
      <c r="F516" s="10"/>
      <c r="G516" s="10"/>
      <c r="H516" s="10"/>
    </row>
    <row r="517" spans="1:8" x14ac:dyDescent="0.25">
      <c r="A517" s="10"/>
      <c r="B517" s="10"/>
      <c r="C517" s="10"/>
      <c r="D517" s="10"/>
      <c r="E517" s="10"/>
      <c r="F517" s="10"/>
      <c r="G517" s="10"/>
      <c r="H517" s="10"/>
    </row>
    <row r="518" spans="1:8" x14ac:dyDescent="0.25">
      <c r="A518" s="10"/>
      <c r="B518" s="10"/>
      <c r="C518" s="10"/>
      <c r="D518" s="10"/>
      <c r="E518" s="10"/>
      <c r="F518" s="10"/>
      <c r="G518" s="10"/>
      <c r="H518" s="10"/>
    </row>
    <row r="519" spans="1:8" x14ac:dyDescent="0.25">
      <c r="A519" s="10"/>
      <c r="B519" s="10"/>
      <c r="C519" s="10"/>
      <c r="D519" s="10"/>
      <c r="E519" s="10"/>
      <c r="F519" s="10"/>
      <c r="G519" s="10"/>
      <c r="H519" s="10"/>
    </row>
    <row r="520" spans="1:8" x14ac:dyDescent="0.25">
      <c r="A520" s="10"/>
      <c r="B520" s="10"/>
      <c r="C520" s="10"/>
      <c r="D520" s="10"/>
      <c r="E520" s="10"/>
      <c r="F520" s="10"/>
      <c r="G520" s="10"/>
      <c r="H520" s="10"/>
    </row>
    <row r="521" spans="1:8" x14ac:dyDescent="0.25">
      <c r="A521" s="10"/>
      <c r="B521" s="10"/>
      <c r="C521" s="10"/>
      <c r="D521" s="10"/>
      <c r="E521" s="10"/>
      <c r="F521" s="10"/>
      <c r="G521" s="10"/>
      <c r="H521" s="10"/>
    </row>
    <row r="522" spans="1:8" x14ac:dyDescent="0.25">
      <c r="A522" s="10"/>
      <c r="B522" s="10"/>
      <c r="C522" s="10"/>
      <c r="D522" s="10"/>
      <c r="E522" s="10"/>
      <c r="F522" s="10"/>
      <c r="G522" s="10"/>
      <c r="H522" s="10"/>
    </row>
    <row r="525" spans="1:8" ht="30.6" customHeight="1" x14ac:dyDescent="0.25">
      <c r="A525" s="100" t="s">
        <v>9</v>
      </c>
      <c r="B525" s="100"/>
      <c r="C525" s="100"/>
      <c r="D525" s="100"/>
      <c r="E525" s="100"/>
      <c r="F525" s="100"/>
      <c r="G525" s="100"/>
      <c r="H525" s="100"/>
    </row>
  </sheetData>
  <mergeCells count="4">
    <mergeCell ref="B8:D8"/>
    <mergeCell ref="A9:H9"/>
    <mergeCell ref="B10:D10"/>
    <mergeCell ref="A525:H525"/>
  </mergeCells>
  <phoneticPr fontId="6" type="noConversion"/>
  <conditionalFormatting sqref="A13:A153">
    <cfRule type="duplicateValues" dxfId="67" priority="5"/>
    <cfRule type="duplicateValues" dxfId="66" priority="6"/>
    <cfRule type="duplicateValues" dxfId="65" priority="7"/>
  </conditionalFormatting>
  <conditionalFormatting sqref="E13:E153">
    <cfRule type="duplicateValues" dxfId="64" priority="11"/>
  </conditionalFormatting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1F3EA-E62E-4EE4-AD96-82A35543D3C2}">
  <dimension ref="A1:H521"/>
  <sheetViews>
    <sheetView workbookViewId="0">
      <selection activeCell="C100" sqref="C100"/>
    </sheetView>
  </sheetViews>
  <sheetFormatPr baseColWidth="10" defaultColWidth="11.5703125" defaultRowHeight="15" x14ac:dyDescent="0.25"/>
  <cols>
    <col min="1" max="1" width="9.140625" style="22" customWidth="1"/>
    <col min="2" max="2" width="33.85546875" style="22" customWidth="1"/>
    <col min="3" max="3" width="36.140625" style="22" customWidth="1"/>
    <col min="4" max="4" width="38" style="22" customWidth="1"/>
    <col min="5" max="5" width="39.7109375" style="22" customWidth="1"/>
    <col min="6" max="6" width="23.7109375" style="22" customWidth="1"/>
    <col min="7" max="7" width="12.7109375" style="22" customWidth="1"/>
    <col min="8" max="8" width="18.28515625" style="22" customWidth="1"/>
    <col min="9" max="16384" width="11.5703125" style="22"/>
  </cols>
  <sheetData>
    <row r="1" spans="1:8" x14ac:dyDescent="0.25">
      <c r="F1" s="2"/>
      <c r="H1" s="3"/>
    </row>
    <row r="2" spans="1:8" x14ac:dyDescent="0.25">
      <c r="D2" s="22" t="s">
        <v>10</v>
      </c>
      <c r="F2" s="2"/>
      <c r="H2" s="3"/>
    </row>
    <row r="3" spans="1:8" x14ac:dyDescent="0.25">
      <c r="D3" s="22" t="s">
        <v>11</v>
      </c>
      <c r="F3" s="2"/>
      <c r="H3" s="3"/>
    </row>
    <row r="4" spans="1:8" x14ac:dyDescent="0.25">
      <c r="D4" s="22" t="s">
        <v>680</v>
      </c>
      <c r="F4" s="2"/>
      <c r="H4" s="3"/>
    </row>
    <row r="5" spans="1:8" x14ac:dyDescent="0.25">
      <c r="D5" s="22" t="s">
        <v>686</v>
      </c>
      <c r="F5" s="2"/>
      <c r="H5" s="3"/>
    </row>
    <row r="6" spans="1:8" x14ac:dyDescent="0.25">
      <c r="D6" s="22" t="s">
        <v>687</v>
      </c>
      <c r="F6" s="2"/>
      <c r="H6" s="3"/>
    </row>
    <row r="7" spans="1:8" x14ac:dyDescent="0.25">
      <c r="D7" s="22" t="s">
        <v>8</v>
      </c>
      <c r="F7" s="2"/>
      <c r="H7" s="3"/>
    </row>
    <row r="8" spans="1:8" ht="21" x14ac:dyDescent="0.25">
      <c r="B8" s="97"/>
      <c r="C8" s="97"/>
      <c r="D8" s="97"/>
      <c r="F8" s="2"/>
      <c r="H8" s="4"/>
    </row>
    <row r="9" spans="1:8" ht="21" customHeight="1" x14ac:dyDescent="0.25">
      <c r="A9" s="98" t="s">
        <v>654</v>
      </c>
      <c r="B9" s="98"/>
      <c r="C9" s="98"/>
      <c r="D9" s="98"/>
      <c r="E9" s="98"/>
      <c r="F9" s="98"/>
      <c r="G9" s="98"/>
      <c r="H9" s="98"/>
    </row>
    <row r="10" spans="1:8" x14ac:dyDescent="0.25">
      <c r="B10" s="99"/>
      <c r="C10" s="99"/>
      <c r="D10" s="99"/>
      <c r="F10" s="2"/>
      <c r="H10" s="4">
        <f>SUM(H13:H22339)</f>
        <v>205500</v>
      </c>
    </row>
    <row r="11" spans="1:8" x14ac:dyDescent="0.25">
      <c r="B11" s="21"/>
      <c r="C11" s="21"/>
      <c r="D11" s="21"/>
      <c r="F11" s="2"/>
      <c r="H11" s="4"/>
    </row>
    <row r="12" spans="1:8" ht="20.45" customHeight="1" x14ac:dyDescent="0.25">
      <c r="A12" s="5" t="s">
        <v>0</v>
      </c>
      <c r="B12" s="6" t="s">
        <v>1</v>
      </c>
      <c r="C12" s="6" t="s">
        <v>2</v>
      </c>
      <c r="D12" s="6" t="s">
        <v>3</v>
      </c>
      <c r="E12" s="6" t="s">
        <v>4</v>
      </c>
      <c r="F12" s="7" t="s">
        <v>5</v>
      </c>
      <c r="G12" s="6" t="s">
        <v>6</v>
      </c>
      <c r="H12" s="8" t="s">
        <v>7</v>
      </c>
    </row>
    <row r="13" spans="1:8" x14ac:dyDescent="0.25">
      <c r="A13" s="11" t="s">
        <v>512</v>
      </c>
      <c r="B13" s="18" t="s">
        <v>12</v>
      </c>
      <c r="C13" s="18" t="s">
        <v>27</v>
      </c>
      <c r="D13" s="18" t="s">
        <v>386</v>
      </c>
      <c r="E13" s="18" t="s">
        <v>100</v>
      </c>
      <c r="F13" s="19" t="s">
        <v>242</v>
      </c>
      <c r="G13" s="13" t="s">
        <v>677</v>
      </c>
      <c r="H13" s="14">
        <v>1500</v>
      </c>
    </row>
    <row r="14" spans="1:8" x14ac:dyDescent="0.25">
      <c r="A14" s="11" t="s">
        <v>513</v>
      </c>
      <c r="B14" s="18" t="s">
        <v>12</v>
      </c>
      <c r="C14" s="18" t="s">
        <v>28</v>
      </c>
      <c r="D14" s="18" t="s">
        <v>387</v>
      </c>
      <c r="E14" s="18" t="s">
        <v>101</v>
      </c>
      <c r="F14" s="19" t="s">
        <v>243</v>
      </c>
      <c r="G14" s="13" t="s">
        <v>677</v>
      </c>
      <c r="H14" s="14">
        <v>1500</v>
      </c>
    </row>
    <row r="15" spans="1:8" x14ac:dyDescent="0.25">
      <c r="A15" s="11" t="s">
        <v>514</v>
      </c>
      <c r="B15" s="18" t="s">
        <v>12</v>
      </c>
      <c r="C15" s="18" t="s">
        <v>28</v>
      </c>
      <c r="D15" s="18" t="s">
        <v>388</v>
      </c>
      <c r="E15" s="18" t="s">
        <v>102</v>
      </c>
      <c r="F15" s="19" t="s">
        <v>244</v>
      </c>
      <c r="G15" s="13" t="s">
        <v>677</v>
      </c>
      <c r="H15" s="14">
        <v>1500</v>
      </c>
    </row>
    <row r="16" spans="1:8" x14ac:dyDescent="0.25">
      <c r="A16" s="11" t="s">
        <v>515</v>
      </c>
      <c r="B16" s="18" t="s">
        <v>12</v>
      </c>
      <c r="C16" s="18" t="s">
        <v>29</v>
      </c>
      <c r="D16" s="18" t="s">
        <v>389</v>
      </c>
      <c r="E16" s="18" t="s">
        <v>103</v>
      </c>
      <c r="F16" s="19" t="s">
        <v>245</v>
      </c>
      <c r="G16" s="13" t="s">
        <v>677</v>
      </c>
      <c r="H16" s="14">
        <v>1500</v>
      </c>
    </row>
    <row r="17" spans="1:8" x14ac:dyDescent="0.25">
      <c r="A17" s="11" t="s">
        <v>516</v>
      </c>
      <c r="B17" s="18" t="s">
        <v>12</v>
      </c>
      <c r="C17" s="18" t="s">
        <v>29</v>
      </c>
      <c r="D17" s="18" t="s">
        <v>390</v>
      </c>
      <c r="E17" s="18" t="s">
        <v>104</v>
      </c>
      <c r="F17" s="19" t="s">
        <v>246</v>
      </c>
      <c r="G17" s="13" t="s">
        <v>678</v>
      </c>
      <c r="H17" s="14">
        <v>1500</v>
      </c>
    </row>
    <row r="18" spans="1:8" x14ac:dyDescent="0.25">
      <c r="A18" s="11" t="s">
        <v>517</v>
      </c>
      <c r="B18" s="18" t="s">
        <v>12</v>
      </c>
      <c r="C18" s="18" t="s">
        <v>30</v>
      </c>
      <c r="D18" s="18" t="s">
        <v>658</v>
      </c>
      <c r="E18" s="18" t="s">
        <v>663</v>
      </c>
      <c r="F18" s="19" t="s">
        <v>670</v>
      </c>
      <c r="G18" s="13" t="s">
        <v>677</v>
      </c>
      <c r="H18" s="14">
        <v>1500</v>
      </c>
    </row>
    <row r="19" spans="1:8" x14ac:dyDescent="0.25">
      <c r="A19" s="11" t="s">
        <v>518</v>
      </c>
      <c r="B19" s="18" t="s">
        <v>12</v>
      </c>
      <c r="C19" s="18" t="s">
        <v>30</v>
      </c>
      <c r="D19" s="18" t="s">
        <v>391</v>
      </c>
      <c r="E19" s="18" t="s">
        <v>105</v>
      </c>
      <c r="F19" s="19" t="s">
        <v>247</v>
      </c>
      <c r="G19" s="13" t="s">
        <v>677</v>
      </c>
      <c r="H19" s="14">
        <v>1500</v>
      </c>
    </row>
    <row r="20" spans="1:8" x14ac:dyDescent="0.25">
      <c r="A20" s="11" t="s">
        <v>519</v>
      </c>
      <c r="B20" s="18" t="s">
        <v>12</v>
      </c>
      <c r="C20" s="18" t="s">
        <v>30</v>
      </c>
      <c r="D20" s="18" t="s">
        <v>392</v>
      </c>
      <c r="E20" s="18" t="s">
        <v>106</v>
      </c>
      <c r="F20" s="19" t="s">
        <v>248</v>
      </c>
      <c r="G20" s="13" t="s">
        <v>677</v>
      </c>
      <c r="H20" s="14">
        <v>1500</v>
      </c>
    </row>
    <row r="21" spans="1:8" x14ac:dyDescent="0.25">
      <c r="A21" s="11" t="s">
        <v>520</v>
      </c>
      <c r="B21" s="18" t="s">
        <v>12</v>
      </c>
      <c r="C21" s="18" t="s">
        <v>31</v>
      </c>
      <c r="D21" s="18" t="s">
        <v>393</v>
      </c>
      <c r="E21" s="18" t="s">
        <v>107</v>
      </c>
      <c r="F21" s="19" t="s">
        <v>249</v>
      </c>
      <c r="G21" s="13" t="s">
        <v>677</v>
      </c>
      <c r="H21" s="14">
        <v>1500</v>
      </c>
    </row>
    <row r="22" spans="1:8" x14ac:dyDescent="0.25">
      <c r="A22" s="11" t="s">
        <v>521</v>
      </c>
      <c r="B22" s="18" t="s">
        <v>12</v>
      </c>
      <c r="C22" s="18" t="s">
        <v>31</v>
      </c>
      <c r="D22" s="18" t="s">
        <v>394</v>
      </c>
      <c r="E22" s="18" t="s">
        <v>108</v>
      </c>
      <c r="F22" s="19" t="s">
        <v>250</v>
      </c>
      <c r="G22" s="13" t="s">
        <v>677</v>
      </c>
      <c r="H22" s="14">
        <v>1500</v>
      </c>
    </row>
    <row r="23" spans="1:8" x14ac:dyDescent="0.25">
      <c r="A23" s="11" t="s">
        <v>522</v>
      </c>
      <c r="B23" s="18" t="s">
        <v>12</v>
      </c>
      <c r="C23" s="18" t="s">
        <v>31</v>
      </c>
      <c r="D23" s="18" t="s">
        <v>395</v>
      </c>
      <c r="E23" s="18" t="s">
        <v>109</v>
      </c>
      <c r="F23" s="19" t="s">
        <v>251</v>
      </c>
      <c r="G23" s="13" t="s">
        <v>677</v>
      </c>
      <c r="H23" s="14">
        <v>1500</v>
      </c>
    </row>
    <row r="24" spans="1:8" x14ac:dyDescent="0.25">
      <c r="A24" s="11" t="s">
        <v>523</v>
      </c>
      <c r="B24" s="18" t="s">
        <v>12</v>
      </c>
      <c r="C24" s="18" t="s">
        <v>32</v>
      </c>
      <c r="D24" s="18" t="s">
        <v>396</v>
      </c>
      <c r="E24" s="18" t="s">
        <v>110</v>
      </c>
      <c r="F24" s="19" t="s">
        <v>252</v>
      </c>
      <c r="G24" s="13" t="s">
        <v>677</v>
      </c>
      <c r="H24" s="14">
        <v>1500</v>
      </c>
    </row>
    <row r="25" spans="1:8" x14ac:dyDescent="0.25">
      <c r="A25" s="11" t="s">
        <v>524</v>
      </c>
      <c r="B25" s="18" t="s">
        <v>12</v>
      </c>
      <c r="C25" s="18" t="s">
        <v>33</v>
      </c>
      <c r="D25" s="18" t="s">
        <v>397</v>
      </c>
      <c r="E25" s="18" t="s">
        <v>111</v>
      </c>
      <c r="F25" s="19" t="s">
        <v>253</v>
      </c>
      <c r="G25" s="13" t="s">
        <v>677</v>
      </c>
      <c r="H25" s="14">
        <v>1500</v>
      </c>
    </row>
    <row r="26" spans="1:8" x14ac:dyDescent="0.25">
      <c r="A26" s="11" t="s">
        <v>525</v>
      </c>
      <c r="B26" s="18" t="s">
        <v>12</v>
      </c>
      <c r="C26" s="18" t="s">
        <v>33</v>
      </c>
      <c r="D26" s="18" t="s">
        <v>398</v>
      </c>
      <c r="E26" s="18" t="s">
        <v>112</v>
      </c>
      <c r="F26" s="19" t="s">
        <v>254</v>
      </c>
      <c r="G26" s="13" t="s">
        <v>677</v>
      </c>
      <c r="H26" s="14">
        <v>1500</v>
      </c>
    </row>
    <row r="27" spans="1:8" x14ac:dyDescent="0.25">
      <c r="A27" s="11" t="s">
        <v>526</v>
      </c>
      <c r="B27" s="18" t="s">
        <v>12</v>
      </c>
      <c r="C27" s="18" t="s">
        <v>656</v>
      </c>
      <c r="D27" s="18" t="s">
        <v>659</v>
      </c>
      <c r="E27" s="18" t="s">
        <v>664</v>
      </c>
      <c r="F27" s="19" t="s">
        <v>671</v>
      </c>
      <c r="G27" s="13" t="s">
        <v>677</v>
      </c>
      <c r="H27" s="14">
        <v>1500</v>
      </c>
    </row>
    <row r="28" spans="1:8" x14ac:dyDescent="0.25">
      <c r="A28" s="11" t="s">
        <v>527</v>
      </c>
      <c r="B28" s="18" t="s">
        <v>12</v>
      </c>
      <c r="C28" s="18" t="s">
        <v>34</v>
      </c>
      <c r="D28" s="18" t="s">
        <v>400</v>
      </c>
      <c r="E28" s="18" t="s">
        <v>114</v>
      </c>
      <c r="F28" s="19" t="s">
        <v>256</v>
      </c>
      <c r="G28" s="13" t="s">
        <v>677</v>
      </c>
      <c r="H28" s="14">
        <v>1500</v>
      </c>
    </row>
    <row r="29" spans="1:8" x14ac:dyDescent="0.25">
      <c r="A29" s="11" t="s">
        <v>528</v>
      </c>
      <c r="B29" s="18" t="s">
        <v>12</v>
      </c>
      <c r="C29" s="18" t="s">
        <v>35</v>
      </c>
      <c r="D29" s="18" t="s">
        <v>401</v>
      </c>
      <c r="E29" s="18" t="s">
        <v>115</v>
      </c>
      <c r="F29" s="19" t="s">
        <v>257</v>
      </c>
      <c r="G29" s="13" t="s">
        <v>678</v>
      </c>
      <c r="H29" s="14">
        <v>1500</v>
      </c>
    </row>
    <row r="30" spans="1:8" x14ac:dyDescent="0.25">
      <c r="A30" s="11" t="s">
        <v>529</v>
      </c>
      <c r="B30" s="18" t="s">
        <v>13</v>
      </c>
      <c r="C30" s="18" t="s">
        <v>36</v>
      </c>
      <c r="D30" s="18" t="s">
        <v>402</v>
      </c>
      <c r="E30" s="18" t="s">
        <v>116</v>
      </c>
      <c r="F30" s="19" t="s">
        <v>258</v>
      </c>
      <c r="G30" s="13" t="s">
        <v>677</v>
      </c>
      <c r="H30" s="14">
        <v>1500</v>
      </c>
    </row>
    <row r="31" spans="1:8" x14ac:dyDescent="0.25">
      <c r="A31" s="11" t="s">
        <v>530</v>
      </c>
      <c r="B31" s="18" t="s">
        <v>13</v>
      </c>
      <c r="C31" s="18" t="s">
        <v>36</v>
      </c>
      <c r="D31" s="18" t="s">
        <v>403</v>
      </c>
      <c r="E31" s="18" t="s">
        <v>117</v>
      </c>
      <c r="F31" s="19" t="s">
        <v>259</v>
      </c>
      <c r="G31" s="13" t="s">
        <v>677</v>
      </c>
      <c r="H31" s="14">
        <v>1500</v>
      </c>
    </row>
    <row r="32" spans="1:8" x14ac:dyDescent="0.25">
      <c r="A32" s="11" t="s">
        <v>531</v>
      </c>
      <c r="B32" s="18" t="s">
        <v>13</v>
      </c>
      <c r="C32" s="18" t="s">
        <v>36</v>
      </c>
      <c r="D32" s="18" t="s">
        <v>404</v>
      </c>
      <c r="E32" s="18" t="s">
        <v>118</v>
      </c>
      <c r="F32" s="19" t="s">
        <v>260</v>
      </c>
      <c r="G32" s="13" t="s">
        <v>677</v>
      </c>
      <c r="H32" s="14">
        <v>1500</v>
      </c>
    </row>
    <row r="33" spans="1:8" x14ac:dyDescent="0.25">
      <c r="A33" s="11" t="s">
        <v>532</v>
      </c>
      <c r="B33" s="18" t="s">
        <v>13</v>
      </c>
      <c r="C33" s="18" t="s">
        <v>37</v>
      </c>
      <c r="D33" s="18" t="s">
        <v>405</v>
      </c>
      <c r="E33" s="18" t="s">
        <v>119</v>
      </c>
      <c r="F33" s="19" t="s">
        <v>261</v>
      </c>
      <c r="G33" s="13" t="s">
        <v>677</v>
      </c>
      <c r="H33" s="14">
        <v>1500</v>
      </c>
    </row>
    <row r="34" spans="1:8" x14ac:dyDescent="0.25">
      <c r="A34" s="11" t="s">
        <v>533</v>
      </c>
      <c r="B34" s="18" t="s">
        <v>13</v>
      </c>
      <c r="C34" s="18" t="s">
        <v>657</v>
      </c>
      <c r="D34" s="18" t="s">
        <v>660</v>
      </c>
      <c r="E34" s="18" t="s">
        <v>665</v>
      </c>
      <c r="F34" s="19" t="s">
        <v>672</v>
      </c>
      <c r="G34" s="13" t="s">
        <v>677</v>
      </c>
      <c r="H34" s="14">
        <v>1500</v>
      </c>
    </row>
    <row r="35" spans="1:8" x14ac:dyDescent="0.25">
      <c r="A35" s="11" t="s">
        <v>534</v>
      </c>
      <c r="B35" s="18" t="s">
        <v>14</v>
      </c>
      <c r="C35" s="18" t="s">
        <v>41</v>
      </c>
      <c r="D35" s="18" t="s">
        <v>409</v>
      </c>
      <c r="E35" s="18" t="s">
        <v>123</v>
      </c>
      <c r="F35" s="19" t="s">
        <v>265</v>
      </c>
      <c r="G35" s="13" t="s">
        <v>677</v>
      </c>
      <c r="H35" s="14">
        <v>1500</v>
      </c>
    </row>
    <row r="36" spans="1:8" x14ac:dyDescent="0.25">
      <c r="A36" s="11" t="s">
        <v>535</v>
      </c>
      <c r="B36" s="18" t="s">
        <v>15</v>
      </c>
      <c r="C36" s="18" t="s">
        <v>42</v>
      </c>
      <c r="D36" s="18" t="s">
        <v>410</v>
      </c>
      <c r="E36" s="18" t="s">
        <v>124</v>
      </c>
      <c r="F36" s="19" t="s">
        <v>266</v>
      </c>
      <c r="G36" s="13" t="s">
        <v>677</v>
      </c>
      <c r="H36" s="14">
        <v>1500</v>
      </c>
    </row>
    <row r="37" spans="1:8" x14ac:dyDescent="0.25">
      <c r="A37" s="11" t="s">
        <v>536</v>
      </c>
      <c r="B37" s="18" t="s">
        <v>15</v>
      </c>
      <c r="C37" s="18" t="s">
        <v>15</v>
      </c>
      <c r="D37" s="18" t="s">
        <v>411</v>
      </c>
      <c r="E37" s="18" t="s">
        <v>125</v>
      </c>
      <c r="F37" s="19" t="s">
        <v>267</v>
      </c>
      <c r="G37" s="13" t="s">
        <v>677</v>
      </c>
      <c r="H37" s="14">
        <v>1500</v>
      </c>
    </row>
    <row r="38" spans="1:8" x14ac:dyDescent="0.25">
      <c r="A38" s="11" t="s">
        <v>537</v>
      </c>
      <c r="B38" s="18" t="s">
        <v>15</v>
      </c>
      <c r="C38" s="18" t="s">
        <v>681</v>
      </c>
      <c r="D38" s="18" t="s">
        <v>688</v>
      </c>
      <c r="E38" s="18" t="s">
        <v>689</v>
      </c>
      <c r="F38" s="19" t="s">
        <v>690</v>
      </c>
      <c r="G38" s="13" t="s">
        <v>677</v>
      </c>
      <c r="H38" s="14">
        <v>1500</v>
      </c>
    </row>
    <row r="39" spans="1:8" x14ac:dyDescent="0.25">
      <c r="A39" s="11" t="s">
        <v>538</v>
      </c>
      <c r="B39" s="18" t="s">
        <v>16</v>
      </c>
      <c r="C39" s="18" t="s">
        <v>16</v>
      </c>
      <c r="D39" s="18" t="s">
        <v>412</v>
      </c>
      <c r="E39" s="18" t="s">
        <v>126</v>
      </c>
      <c r="F39" s="19" t="s">
        <v>268</v>
      </c>
      <c r="G39" s="13" t="s">
        <v>678</v>
      </c>
      <c r="H39" s="14">
        <v>1500</v>
      </c>
    </row>
    <row r="40" spans="1:8" x14ac:dyDescent="0.25">
      <c r="A40" s="11" t="s">
        <v>539</v>
      </c>
      <c r="B40" s="18" t="s">
        <v>16</v>
      </c>
      <c r="C40" s="18" t="s">
        <v>43</v>
      </c>
      <c r="D40" s="18" t="s">
        <v>413</v>
      </c>
      <c r="E40" s="18" t="s">
        <v>127</v>
      </c>
      <c r="F40" s="19" t="s">
        <v>269</v>
      </c>
      <c r="G40" s="13" t="s">
        <v>677</v>
      </c>
      <c r="H40" s="14">
        <v>1500</v>
      </c>
    </row>
    <row r="41" spans="1:8" x14ac:dyDescent="0.25">
      <c r="A41" s="11" t="s">
        <v>540</v>
      </c>
      <c r="B41" s="18" t="s">
        <v>17</v>
      </c>
      <c r="C41" s="18" t="s">
        <v>44</v>
      </c>
      <c r="D41" s="18" t="s">
        <v>414</v>
      </c>
      <c r="E41" s="18" t="s">
        <v>128</v>
      </c>
      <c r="F41" s="19" t="s">
        <v>270</v>
      </c>
      <c r="G41" s="13" t="s">
        <v>677</v>
      </c>
      <c r="H41" s="14">
        <v>1500</v>
      </c>
    </row>
    <row r="42" spans="1:8" x14ac:dyDescent="0.25">
      <c r="A42" s="11" t="s">
        <v>541</v>
      </c>
      <c r="B42" s="18" t="s">
        <v>17</v>
      </c>
      <c r="C42" s="18" t="s">
        <v>45</v>
      </c>
      <c r="D42" s="18" t="s">
        <v>415</v>
      </c>
      <c r="E42" s="18" t="s">
        <v>129</v>
      </c>
      <c r="F42" s="19" t="s">
        <v>271</v>
      </c>
      <c r="G42" s="13" t="s">
        <v>677</v>
      </c>
      <c r="H42" s="14">
        <v>1500</v>
      </c>
    </row>
    <row r="43" spans="1:8" x14ac:dyDescent="0.25">
      <c r="A43" s="11" t="s">
        <v>542</v>
      </c>
      <c r="B43" s="18" t="s">
        <v>17</v>
      </c>
      <c r="C43" s="36" t="s">
        <v>17</v>
      </c>
      <c r="D43" s="36" t="s">
        <v>417</v>
      </c>
      <c r="E43" s="36" t="s">
        <v>131</v>
      </c>
      <c r="F43" s="37" t="s">
        <v>273</v>
      </c>
      <c r="G43" s="38" t="s">
        <v>677</v>
      </c>
      <c r="H43" s="14">
        <v>1500</v>
      </c>
    </row>
    <row r="44" spans="1:8" x14ac:dyDescent="0.25">
      <c r="A44" s="11" t="s">
        <v>543</v>
      </c>
      <c r="B44" s="18" t="s">
        <v>17</v>
      </c>
      <c r="C44" s="36" t="s">
        <v>17</v>
      </c>
      <c r="D44" s="36" t="s">
        <v>417</v>
      </c>
      <c r="E44" s="36" t="s">
        <v>691</v>
      </c>
      <c r="F44" s="37" t="s">
        <v>692</v>
      </c>
      <c r="G44" s="38" t="s">
        <v>677</v>
      </c>
      <c r="H44" s="14">
        <v>1500</v>
      </c>
    </row>
    <row r="45" spans="1:8" x14ac:dyDescent="0.25">
      <c r="A45" s="11" t="s">
        <v>544</v>
      </c>
      <c r="B45" s="18" t="s">
        <v>17</v>
      </c>
      <c r="C45" s="36" t="s">
        <v>17</v>
      </c>
      <c r="D45" s="36" t="s">
        <v>417</v>
      </c>
      <c r="E45" s="36" t="s">
        <v>693</v>
      </c>
      <c r="F45" s="37" t="s">
        <v>694</v>
      </c>
      <c r="G45" s="38" t="s">
        <v>677</v>
      </c>
      <c r="H45" s="14">
        <v>1500</v>
      </c>
    </row>
    <row r="46" spans="1:8" x14ac:dyDescent="0.25">
      <c r="A46" s="11" t="s">
        <v>545</v>
      </c>
      <c r="B46" s="18" t="s">
        <v>17</v>
      </c>
      <c r="C46" s="18" t="s">
        <v>17</v>
      </c>
      <c r="D46" s="18" t="s">
        <v>417</v>
      </c>
      <c r="E46" s="18" t="s">
        <v>132</v>
      </c>
      <c r="F46" s="19" t="s">
        <v>274</v>
      </c>
      <c r="G46" s="13" t="s">
        <v>677</v>
      </c>
      <c r="H46" s="14">
        <v>1500</v>
      </c>
    </row>
    <row r="47" spans="1:8" x14ac:dyDescent="0.25">
      <c r="A47" s="11" t="s">
        <v>546</v>
      </c>
      <c r="B47" s="18" t="s">
        <v>17</v>
      </c>
      <c r="C47" s="18" t="s">
        <v>17</v>
      </c>
      <c r="D47" s="18" t="s">
        <v>418</v>
      </c>
      <c r="E47" s="18" t="s">
        <v>133</v>
      </c>
      <c r="F47" s="19" t="s">
        <v>275</v>
      </c>
      <c r="G47" s="13" t="s">
        <v>677</v>
      </c>
      <c r="H47" s="14">
        <v>1500</v>
      </c>
    </row>
    <row r="48" spans="1:8" x14ac:dyDescent="0.25">
      <c r="A48" s="11" t="s">
        <v>547</v>
      </c>
      <c r="B48" s="18" t="s">
        <v>17</v>
      </c>
      <c r="C48" s="18" t="s">
        <v>46</v>
      </c>
      <c r="D48" s="18" t="s">
        <v>419</v>
      </c>
      <c r="E48" s="18" t="s">
        <v>134</v>
      </c>
      <c r="F48" s="19" t="s">
        <v>276</v>
      </c>
      <c r="G48" s="13" t="s">
        <v>677</v>
      </c>
      <c r="H48" s="14">
        <v>1500</v>
      </c>
    </row>
    <row r="49" spans="1:8" x14ac:dyDescent="0.25">
      <c r="A49" s="11" t="s">
        <v>548</v>
      </c>
      <c r="B49" s="18" t="s">
        <v>17</v>
      </c>
      <c r="C49" s="18" t="s">
        <v>47</v>
      </c>
      <c r="D49" s="18" t="s">
        <v>420</v>
      </c>
      <c r="E49" s="18" t="s">
        <v>135</v>
      </c>
      <c r="F49" s="19" t="s">
        <v>277</v>
      </c>
      <c r="G49" s="13" t="s">
        <v>677</v>
      </c>
      <c r="H49" s="14">
        <v>1500</v>
      </c>
    </row>
    <row r="50" spans="1:8" x14ac:dyDescent="0.25">
      <c r="A50" s="11" t="s">
        <v>549</v>
      </c>
      <c r="B50" s="18" t="s">
        <v>17</v>
      </c>
      <c r="C50" s="18" t="s">
        <v>48</v>
      </c>
      <c r="D50" s="18" t="s">
        <v>421</v>
      </c>
      <c r="E50" s="18" t="s">
        <v>136</v>
      </c>
      <c r="F50" s="19" t="s">
        <v>278</v>
      </c>
      <c r="G50" s="13" t="s">
        <v>678</v>
      </c>
      <c r="H50" s="14">
        <v>1500</v>
      </c>
    </row>
    <row r="51" spans="1:8" x14ac:dyDescent="0.25">
      <c r="A51" s="11" t="s">
        <v>550</v>
      </c>
      <c r="B51" s="18" t="s">
        <v>17</v>
      </c>
      <c r="C51" s="18" t="s">
        <v>49</v>
      </c>
      <c r="D51" s="18" t="s">
        <v>422</v>
      </c>
      <c r="E51" s="18" t="s">
        <v>137</v>
      </c>
      <c r="F51" s="19" t="s">
        <v>279</v>
      </c>
      <c r="G51" s="13" t="s">
        <v>677</v>
      </c>
      <c r="H51" s="14">
        <v>1500</v>
      </c>
    </row>
    <row r="52" spans="1:8" x14ac:dyDescent="0.25">
      <c r="A52" s="11" t="s">
        <v>551</v>
      </c>
      <c r="B52" s="18" t="s">
        <v>18</v>
      </c>
      <c r="C52" s="18" t="s">
        <v>50</v>
      </c>
      <c r="D52" s="18" t="s">
        <v>50</v>
      </c>
      <c r="E52" s="18" t="s">
        <v>138</v>
      </c>
      <c r="F52" s="19" t="s">
        <v>280</v>
      </c>
      <c r="G52" s="13" t="s">
        <v>677</v>
      </c>
      <c r="H52" s="14">
        <v>1500</v>
      </c>
    </row>
    <row r="53" spans="1:8" x14ac:dyDescent="0.25">
      <c r="A53" s="11" t="s">
        <v>552</v>
      </c>
      <c r="B53" s="18" t="s">
        <v>18</v>
      </c>
      <c r="C53" s="18" t="s">
        <v>50</v>
      </c>
      <c r="D53" s="18" t="s">
        <v>423</v>
      </c>
      <c r="E53" s="18" t="s">
        <v>139</v>
      </c>
      <c r="F53" s="19" t="s">
        <v>281</v>
      </c>
      <c r="G53" s="13" t="s">
        <v>677</v>
      </c>
      <c r="H53" s="14">
        <v>1500</v>
      </c>
    </row>
    <row r="54" spans="1:8" x14ac:dyDescent="0.25">
      <c r="A54" s="11" t="s">
        <v>553</v>
      </c>
      <c r="B54" s="18" t="s">
        <v>18</v>
      </c>
      <c r="C54" s="18" t="s">
        <v>50</v>
      </c>
      <c r="D54" s="18" t="s">
        <v>425</v>
      </c>
      <c r="E54" s="18" t="s">
        <v>141</v>
      </c>
      <c r="F54" s="19" t="s">
        <v>283</v>
      </c>
      <c r="G54" s="13" t="s">
        <v>678</v>
      </c>
      <c r="H54" s="14">
        <v>1500</v>
      </c>
    </row>
    <row r="55" spans="1:8" x14ac:dyDescent="0.25">
      <c r="A55" s="11" t="s">
        <v>554</v>
      </c>
      <c r="B55" s="18" t="s">
        <v>18</v>
      </c>
      <c r="C55" s="18" t="s">
        <v>50</v>
      </c>
      <c r="D55" s="18" t="s">
        <v>405</v>
      </c>
      <c r="E55" s="18" t="s">
        <v>142</v>
      </c>
      <c r="F55" s="19" t="s">
        <v>284</v>
      </c>
      <c r="G55" s="13" t="s">
        <v>677</v>
      </c>
      <c r="H55" s="14">
        <v>1500</v>
      </c>
    </row>
    <row r="56" spans="1:8" x14ac:dyDescent="0.25">
      <c r="A56" s="11" t="s">
        <v>555</v>
      </c>
      <c r="B56" s="18" t="s">
        <v>18</v>
      </c>
      <c r="C56" s="18" t="s">
        <v>50</v>
      </c>
      <c r="D56" s="18" t="s">
        <v>426</v>
      </c>
      <c r="E56" s="18" t="s">
        <v>143</v>
      </c>
      <c r="F56" s="19" t="s">
        <v>285</v>
      </c>
      <c r="G56" s="13" t="s">
        <v>677</v>
      </c>
      <c r="H56" s="14">
        <v>1500</v>
      </c>
    </row>
    <row r="57" spans="1:8" x14ac:dyDescent="0.25">
      <c r="A57" s="11" t="s">
        <v>556</v>
      </c>
      <c r="B57" s="18" t="s">
        <v>18</v>
      </c>
      <c r="C57" s="18" t="s">
        <v>51</v>
      </c>
      <c r="D57" s="18" t="s">
        <v>51</v>
      </c>
      <c r="E57" s="18" t="s">
        <v>144</v>
      </c>
      <c r="F57" s="19" t="s">
        <v>286</v>
      </c>
      <c r="G57" s="13" t="s">
        <v>677</v>
      </c>
      <c r="H57" s="14">
        <v>1500</v>
      </c>
    </row>
    <row r="58" spans="1:8" x14ac:dyDescent="0.25">
      <c r="A58" s="11" t="s">
        <v>557</v>
      </c>
      <c r="B58" s="18" t="s">
        <v>18</v>
      </c>
      <c r="C58" s="18" t="s">
        <v>52</v>
      </c>
      <c r="D58" s="18" t="s">
        <v>427</v>
      </c>
      <c r="E58" s="18" t="s">
        <v>145</v>
      </c>
      <c r="F58" s="19" t="s">
        <v>287</v>
      </c>
      <c r="G58" s="13" t="s">
        <v>677</v>
      </c>
      <c r="H58" s="14">
        <v>1500</v>
      </c>
    </row>
    <row r="59" spans="1:8" x14ac:dyDescent="0.25">
      <c r="A59" s="11" t="s">
        <v>558</v>
      </c>
      <c r="B59" s="18" t="s">
        <v>18</v>
      </c>
      <c r="C59" s="18" t="s">
        <v>18</v>
      </c>
      <c r="D59" s="18" t="s">
        <v>428</v>
      </c>
      <c r="E59" s="18" t="s">
        <v>146</v>
      </c>
      <c r="F59" s="19" t="s">
        <v>288</v>
      </c>
      <c r="G59" s="13" t="s">
        <v>678</v>
      </c>
      <c r="H59" s="14">
        <v>1500</v>
      </c>
    </row>
    <row r="60" spans="1:8" x14ac:dyDescent="0.25">
      <c r="A60" s="11" t="s">
        <v>559</v>
      </c>
      <c r="B60" s="18" t="s">
        <v>18</v>
      </c>
      <c r="C60" s="18" t="s">
        <v>18</v>
      </c>
      <c r="D60" s="18" t="s">
        <v>429</v>
      </c>
      <c r="E60" s="18" t="s">
        <v>147</v>
      </c>
      <c r="F60" s="19" t="s">
        <v>289</v>
      </c>
      <c r="G60" s="13" t="s">
        <v>677</v>
      </c>
      <c r="H60" s="14">
        <v>1500</v>
      </c>
    </row>
    <row r="61" spans="1:8" x14ac:dyDescent="0.25">
      <c r="A61" s="11" t="s">
        <v>560</v>
      </c>
      <c r="B61" s="18" t="s">
        <v>18</v>
      </c>
      <c r="C61" s="18" t="s">
        <v>18</v>
      </c>
      <c r="D61" s="18" t="s">
        <v>18</v>
      </c>
      <c r="E61" s="18" t="s">
        <v>148</v>
      </c>
      <c r="F61" s="19" t="s">
        <v>290</v>
      </c>
      <c r="G61" s="13" t="s">
        <v>677</v>
      </c>
      <c r="H61" s="14">
        <v>1500</v>
      </c>
    </row>
    <row r="62" spans="1:8" x14ac:dyDescent="0.25">
      <c r="A62" s="11" t="s">
        <v>561</v>
      </c>
      <c r="B62" s="18" t="s">
        <v>18</v>
      </c>
      <c r="C62" s="18" t="s">
        <v>18</v>
      </c>
      <c r="D62" s="18" t="s">
        <v>430</v>
      </c>
      <c r="E62" s="18" t="s">
        <v>149</v>
      </c>
      <c r="F62" s="19" t="s">
        <v>291</v>
      </c>
      <c r="G62" s="13" t="s">
        <v>677</v>
      </c>
      <c r="H62" s="14">
        <v>1500</v>
      </c>
    </row>
    <row r="63" spans="1:8" x14ac:dyDescent="0.25">
      <c r="A63" s="11" t="s">
        <v>562</v>
      </c>
      <c r="B63" s="18" t="s">
        <v>18</v>
      </c>
      <c r="C63" s="18" t="s">
        <v>18</v>
      </c>
      <c r="D63" s="18" t="s">
        <v>431</v>
      </c>
      <c r="E63" s="18" t="s">
        <v>150</v>
      </c>
      <c r="F63" s="19" t="s">
        <v>292</v>
      </c>
      <c r="G63" s="13" t="s">
        <v>677</v>
      </c>
      <c r="H63" s="14">
        <v>1500</v>
      </c>
    </row>
    <row r="64" spans="1:8" x14ac:dyDescent="0.25">
      <c r="A64" s="11" t="s">
        <v>563</v>
      </c>
      <c r="B64" s="18" t="s">
        <v>18</v>
      </c>
      <c r="C64" s="18" t="s">
        <v>18</v>
      </c>
      <c r="D64" s="18" t="s">
        <v>432</v>
      </c>
      <c r="E64" s="18" t="s">
        <v>151</v>
      </c>
      <c r="F64" s="19" t="s">
        <v>293</v>
      </c>
      <c r="G64" s="13" t="s">
        <v>677</v>
      </c>
      <c r="H64" s="14">
        <v>1500</v>
      </c>
    </row>
    <row r="65" spans="1:8" x14ac:dyDescent="0.25">
      <c r="A65" s="11" t="s">
        <v>564</v>
      </c>
      <c r="B65" s="18" t="s">
        <v>18</v>
      </c>
      <c r="C65" s="18" t="s">
        <v>53</v>
      </c>
      <c r="D65" s="18" t="s">
        <v>433</v>
      </c>
      <c r="E65" s="18" t="s">
        <v>152</v>
      </c>
      <c r="F65" s="19" t="s">
        <v>294</v>
      </c>
      <c r="G65" s="13" t="s">
        <v>677</v>
      </c>
      <c r="H65" s="14">
        <v>1500</v>
      </c>
    </row>
    <row r="66" spans="1:8" x14ac:dyDescent="0.25">
      <c r="A66" s="11" t="s">
        <v>565</v>
      </c>
      <c r="B66" s="18" t="s">
        <v>18</v>
      </c>
      <c r="C66" s="18" t="s">
        <v>53</v>
      </c>
      <c r="D66" s="18" t="s">
        <v>53</v>
      </c>
      <c r="E66" s="18" t="s">
        <v>154</v>
      </c>
      <c r="F66" s="19" t="s">
        <v>296</v>
      </c>
      <c r="G66" s="13" t="s">
        <v>678</v>
      </c>
      <c r="H66" s="14">
        <v>1500</v>
      </c>
    </row>
    <row r="67" spans="1:8" x14ac:dyDescent="0.25">
      <c r="A67" s="11" t="s">
        <v>566</v>
      </c>
      <c r="B67" s="18" t="s">
        <v>18</v>
      </c>
      <c r="C67" s="18" t="s">
        <v>54</v>
      </c>
      <c r="D67" s="18" t="s">
        <v>435</v>
      </c>
      <c r="E67" s="18" t="s">
        <v>155</v>
      </c>
      <c r="F67" s="19" t="s">
        <v>297</v>
      </c>
      <c r="G67" s="13" t="s">
        <v>677</v>
      </c>
      <c r="H67" s="14">
        <v>1500</v>
      </c>
    </row>
    <row r="68" spans="1:8" x14ac:dyDescent="0.25">
      <c r="A68" s="11" t="s">
        <v>567</v>
      </c>
      <c r="B68" s="18" t="s">
        <v>18</v>
      </c>
      <c r="C68" s="18" t="s">
        <v>54</v>
      </c>
      <c r="D68" s="18" t="s">
        <v>435</v>
      </c>
      <c r="E68" s="18" t="s">
        <v>156</v>
      </c>
      <c r="F68" s="19" t="s">
        <v>298</v>
      </c>
      <c r="G68" s="13" t="s">
        <v>678</v>
      </c>
      <c r="H68" s="14">
        <v>1500</v>
      </c>
    </row>
    <row r="69" spans="1:8" x14ac:dyDescent="0.25">
      <c r="A69" s="11" t="s">
        <v>568</v>
      </c>
      <c r="B69" s="18" t="s">
        <v>18</v>
      </c>
      <c r="C69" s="18" t="s">
        <v>54</v>
      </c>
      <c r="D69" s="18" t="s">
        <v>436</v>
      </c>
      <c r="E69" s="18" t="s">
        <v>157</v>
      </c>
      <c r="F69" s="19" t="s">
        <v>299</v>
      </c>
      <c r="G69" s="13" t="s">
        <v>677</v>
      </c>
      <c r="H69" s="14">
        <v>1500</v>
      </c>
    </row>
    <row r="70" spans="1:8" x14ac:dyDescent="0.25">
      <c r="A70" s="11" t="s">
        <v>569</v>
      </c>
      <c r="B70" s="18" t="s">
        <v>18</v>
      </c>
      <c r="C70" s="18" t="s">
        <v>55</v>
      </c>
      <c r="D70" s="18" t="s">
        <v>437</v>
      </c>
      <c r="E70" s="18" t="s">
        <v>158</v>
      </c>
      <c r="F70" s="19" t="s">
        <v>300</v>
      </c>
      <c r="G70" s="13" t="s">
        <v>677</v>
      </c>
      <c r="H70" s="14">
        <v>1500</v>
      </c>
    </row>
    <row r="71" spans="1:8" x14ac:dyDescent="0.25">
      <c r="A71" s="11" t="s">
        <v>570</v>
      </c>
      <c r="B71" s="18" t="s">
        <v>18</v>
      </c>
      <c r="C71" s="18" t="s">
        <v>55</v>
      </c>
      <c r="D71" s="18" t="s">
        <v>438</v>
      </c>
      <c r="E71" s="18" t="s">
        <v>159</v>
      </c>
      <c r="F71" s="19" t="s">
        <v>301</v>
      </c>
      <c r="G71" s="13" t="s">
        <v>677</v>
      </c>
      <c r="H71" s="14">
        <v>1500</v>
      </c>
    </row>
    <row r="72" spans="1:8" x14ac:dyDescent="0.25">
      <c r="A72" s="11" t="s">
        <v>571</v>
      </c>
      <c r="B72" s="18" t="s">
        <v>18</v>
      </c>
      <c r="C72" s="18" t="s">
        <v>57</v>
      </c>
      <c r="D72" s="18" t="s">
        <v>440</v>
      </c>
      <c r="E72" s="18" t="s">
        <v>161</v>
      </c>
      <c r="F72" s="19" t="s">
        <v>303</v>
      </c>
      <c r="G72" s="13" t="s">
        <v>677</v>
      </c>
      <c r="H72" s="14">
        <v>1500</v>
      </c>
    </row>
    <row r="73" spans="1:8" x14ac:dyDescent="0.25">
      <c r="A73" s="11" t="s">
        <v>572</v>
      </c>
      <c r="B73" s="18" t="s">
        <v>18</v>
      </c>
      <c r="C73" s="18" t="s">
        <v>58</v>
      </c>
      <c r="D73" s="18" t="s">
        <v>441</v>
      </c>
      <c r="E73" s="18" t="s">
        <v>162</v>
      </c>
      <c r="F73" s="19" t="s">
        <v>304</v>
      </c>
      <c r="G73" s="13" t="s">
        <v>677</v>
      </c>
      <c r="H73" s="14">
        <v>1500</v>
      </c>
    </row>
    <row r="74" spans="1:8" x14ac:dyDescent="0.25">
      <c r="A74" s="11" t="s">
        <v>573</v>
      </c>
      <c r="B74" s="18" t="s">
        <v>18</v>
      </c>
      <c r="C74" s="18" t="s">
        <v>59</v>
      </c>
      <c r="D74" s="18" t="s">
        <v>442</v>
      </c>
      <c r="E74" s="18" t="s">
        <v>163</v>
      </c>
      <c r="F74" s="19" t="s">
        <v>305</v>
      </c>
      <c r="G74" s="13" t="s">
        <v>677</v>
      </c>
      <c r="H74" s="14">
        <v>1500</v>
      </c>
    </row>
    <row r="75" spans="1:8" x14ac:dyDescent="0.25">
      <c r="A75" s="11" t="s">
        <v>574</v>
      </c>
      <c r="B75" s="18" t="s">
        <v>18</v>
      </c>
      <c r="C75" s="18" t="s">
        <v>60</v>
      </c>
      <c r="D75" s="18" t="s">
        <v>443</v>
      </c>
      <c r="E75" s="18" t="s">
        <v>164</v>
      </c>
      <c r="F75" s="19" t="s">
        <v>306</v>
      </c>
      <c r="G75" s="13" t="s">
        <v>677</v>
      </c>
      <c r="H75" s="14">
        <v>1500</v>
      </c>
    </row>
    <row r="76" spans="1:8" x14ac:dyDescent="0.25">
      <c r="A76" s="11" t="s">
        <v>575</v>
      </c>
      <c r="B76" s="18" t="s">
        <v>18</v>
      </c>
      <c r="C76" s="18" t="s">
        <v>60</v>
      </c>
      <c r="D76" s="18" t="s">
        <v>60</v>
      </c>
      <c r="E76" s="18" t="s">
        <v>165</v>
      </c>
      <c r="F76" s="19" t="s">
        <v>307</v>
      </c>
      <c r="G76" s="13" t="s">
        <v>677</v>
      </c>
      <c r="H76" s="14">
        <v>1500</v>
      </c>
    </row>
    <row r="77" spans="1:8" x14ac:dyDescent="0.25">
      <c r="A77" s="11" t="s">
        <v>576</v>
      </c>
      <c r="B77" s="18" t="s">
        <v>18</v>
      </c>
      <c r="C77" s="18" t="s">
        <v>61</v>
      </c>
      <c r="D77" s="18" t="s">
        <v>444</v>
      </c>
      <c r="E77" s="18" t="s">
        <v>166</v>
      </c>
      <c r="F77" s="19" t="s">
        <v>308</v>
      </c>
      <c r="G77" s="13" t="s">
        <v>677</v>
      </c>
      <c r="H77" s="14">
        <v>1500</v>
      </c>
    </row>
    <row r="78" spans="1:8" x14ac:dyDescent="0.25">
      <c r="A78" s="11" t="s">
        <v>577</v>
      </c>
      <c r="B78" s="18" t="s">
        <v>18</v>
      </c>
      <c r="C78" s="18" t="s">
        <v>61</v>
      </c>
      <c r="D78" s="18" t="s">
        <v>445</v>
      </c>
      <c r="E78" s="18" t="s">
        <v>167</v>
      </c>
      <c r="F78" s="19" t="s">
        <v>309</v>
      </c>
      <c r="G78" s="13" t="s">
        <v>677</v>
      </c>
      <c r="H78" s="14">
        <v>1500</v>
      </c>
    </row>
    <row r="79" spans="1:8" x14ac:dyDescent="0.25">
      <c r="A79" s="11" t="s">
        <v>578</v>
      </c>
      <c r="B79" s="18" t="s">
        <v>18</v>
      </c>
      <c r="C79" s="18" t="s">
        <v>62</v>
      </c>
      <c r="D79" s="18" t="s">
        <v>446</v>
      </c>
      <c r="E79" s="18" t="s">
        <v>168</v>
      </c>
      <c r="F79" s="19" t="s">
        <v>310</v>
      </c>
      <c r="G79" s="13" t="s">
        <v>677</v>
      </c>
      <c r="H79" s="14">
        <v>1500</v>
      </c>
    </row>
    <row r="80" spans="1:8" x14ac:dyDescent="0.25">
      <c r="A80" s="11" t="s">
        <v>579</v>
      </c>
      <c r="B80" s="18" t="s">
        <v>19</v>
      </c>
      <c r="C80" s="18" t="s">
        <v>19</v>
      </c>
      <c r="D80" s="18" t="s">
        <v>447</v>
      </c>
      <c r="E80" s="18" t="s">
        <v>169</v>
      </c>
      <c r="F80" s="19" t="s">
        <v>311</v>
      </c>
      <c r="G80" s="13" t="s">
        <v>677</v>
      </c>
      <c r="H80" s="14">
        <v>1500</v>
      </c>
    </row>
    <row r="81" spans="1:8" x14ac:dyDescent="0.25">
      <c r="A81" s="11" t="s">
        <v>580</v>
      </c>
      <c r="B81" s="18" t="s">
        <v>19</v>
      </c>
      <c r="C81" s="18" t="s">
        <v>19</v>
      </c>
      <c r="D81" s="18" t="s">
        <v>448</v>
      </c>
      <c r="E81" s="18" t="s">
        <v>170</v>
      </c>
      <c r="F81" s="19" t="s">
        <v>312</v>
      </c>
      <c r="G81" s="13" t="s">
        <v>677</v>
      </c>
      <c r="H81" s="14">
        <v>1500</v>
      </c>
    </row>
    <row r="82" spans="1:8" x14ac:dyDescent="0.25">
      <c r="A82" s="11" t="s">
        <v>581</v>
      </c>
      <c r="B82" s="18" t="s">
        <v>19</v>
      </c>
      <c r="C82" s="18" t="s">
        <v>63</v>
      </c>
      <c r="D82" s="18" t="s">
        <v>405</v>
      </c>
      <c r="E82" s="18" t="s">
        <v>171</v>
      </c>
      <c r="F82" s="19" t="s">
        <v>313</v>
      </c>
      <c r="G82" s="13" t="s">
        <v>677</v>
      </c>
      <c r="H82" s="14">
        <v>1500</v>
      </c>
    </row>
    <row r="83" spans="1:8" x14ac:dyDescent="0.25">
      <c r="A83" s="11" t="s">
        <v>582</v>
      </c>
      <c r="B83" s="18" t="s">
        <v>19</v>
      </c>
      <c r="C83" s="18" t="s">
        <v>64</v>
      </c>
      <c r="D83" s="18" t="s">
        <v>449</v>
      </c>
      <c r="E83" s="18" t="s">
        <v>172</v>
      </c>
      <c r="F83" s="19" t="s">
        <v>314</v>
      </c>
      <c r="G83" s="13" t="s">
        <v>677</v>
      </c>
      <c r="H83" s="14">
        <v>1500</v>
      </c>
    </row>
    <row r="84" spans="1:8" x14ac:dyDescent="0.25">
      <c r="A84" s="11" t="s">
        <v>583</v>
      </c>
      <c r="B84" s="18" t="s">
        <v>19</v>
      </c>
      <c r="C84" s="18" t="s">
        <v>65</v>
      </c>
      <c r="D84" s="18" t="s">
        <v>450</v>
      </c>
      <c r="E84" s="18" t="s">
        <v>173</v>
      </c>
      <c r="F84" s="19" t="s">
        <v>315</v>
      </c>
      <c r="G84" s="13" t="s">
        <v>677</v>
      </c>
      <c r="H84" s="14">
        <v>1500</v>
      </c>
    </row>
    <row r="85" spans="1:8" x14ac:dyDescent="0.25">
      <c r="A85" s="11" t="s">
        <v>584</v>
      </c>
      <c r="B85" s="18" t="s">
        <v>19</v>
      </c>
      <c r="C85" s="18" t="s">
        <v>66</v>
      </c>
      <c r="D85" s="18" t="s">
        <v>451</v>
      </c>
      <c r="E85" s="18" t="s">
        <v>174</v>
      </c>
      <c r="F85" s="19" t="s">
        <v>316</v>
      </c>
      <c r="G85" s="13" t="s">
        <v>677</v>
      </c>
      <c r="H85" s="14">
        <v>1500</v>
      </c>
    </row>
    <row r="86" spans="1:8" x14ac:dyDescent="0.25">
      <c r="A86" s="11" t="s">
        <v>585</v>
      </c>
      <c r="B86" s="18" t="s">
        <v>19</v>
      </c>
      <c r="C86" s="18" t="s">
        <v>66</v>
      </c>
      <c r="D86" s="18" t="s">
        <v>661</v>
      </c>
      <c r="E86" s="18" t="s">
        <v>666</v>
      </c>
      <c r="F86" s="19" t="s">
        <v>673</v>
      </c>
      <c r="G86" s="13" t="s">
        <v>677</v>
      </c>
      <c r="H86" s="14">
        <v>1500</v>
      </c>
    </row>
    <row r="87" spans="1:8" x14ac:dyDescent="0.25">
      <c r="A87" s="11" t="s">
        <v>586</v>
      </c>
      <c r="B87" s="18" t="s">
        <v>19</v>
      </c>
      <c r="C87" s="18" t="s">
        <v>66</v>
      </c>
      <c r="D87" s="18" t="s">
        <v>661</v>
      </c>
      <c r="E87" s="18" t="s">
        <v>667</v>
      </c>
      <c r="F87" s="19" t="s">
        <v>674</v>
      </c>
      <c r="G87" s="13" t="s">
        <v>678</v>
      </c>
      <c r="H87" s="14">
        <v>1500</v>
      </c>
    </row>
    <row r="88" spans="1:8" x14ac:dyDescent="0.25">
      <c r="A88" s="11" t="s">
        <v>587</v>
      </c>
      <c r="B88" s="18" t="s">
        <v>20</v>
      </c>
      <c r="C88" s="18" t="s">
        <v>67</v>
      </c>
      <c r="D88" s="18" t="s">
        <v>452</v>
      </c>
      <c r="E88" s="18" t="s">
        <v>175</v>
      </c>
      <c r="F88" s="19" t="s">
        <v>317</v>
      </c>
      <c r="G88" s="13" t="s">
        <v>677</v>
      </c>
      <c r="H88" s="14">
        <v>1500</v>
      </c>
    </row>
    <row r="89" spans="1:8" x14ac:dyDescent="0.25">
      <c r="A89" s="11" t="s">
        <v>588</v>
      </c>
      <c r="B89" s="18" t="s">
        <v>20</v>
      </c>
      <c r="C89" s="18" t="s">
        <v>67</v>
      </c>
      <c r="D89" s="18" t="s">
        <v>452</v>
      </c>
      <c r="E89" s="18" t="s">
        <v>176</v>
      </c>
      <c r="F89" s="19" t="s">
        <v>318</v>
      </c>
      <c r="G89" s="13" t="s">
        <v>678</v>
      </c>
      <c r="H89" s="14">
        <v>1500</v>
      </c>
    </row>
    <row r="90" spans="1:8" x14ac:dyDescent="0.25">
      <c r="A90" s="11" t="s">
        <v>589</v>
      </c>
      <c r="B90" s="18" t="s">
        <v>20</v>
      </c>
      <c r="C90" s="18" t="s">
        <v>67</v>
      </c>
      <c r="D90" s="18" t="s">
        <v>453</v>
      </c>
      <c r="E90" s="18" t="s">
        <v>177</v>
      </c>
      <c r="F90" s="19" t="s">
        <v>319</v>
      </c>
      <c r="G90" s="13" t="s">
        <v>677</v>
      </c>
      <c r="H90" s="14">
        <v>1500</v>
      </c>
    </row>
    <row r="91" spans="1:8" x14ac:dyDescent="0.25">
      <c r="A91" s="11" t="s">
        <v>590</v>
      </c>
      <c r="B91" s="36" t="s">
        <v>20</v>
      </c>
      <c r="C91" s="36" t="s">
        <v>68</v>
      </c>
      <c r="D91" s="36" t="s">
        <v>454</v>
      </c>
      <c r="E91" s="36" t="s">
        <v>178</v>
      </c>
      <c r="F91" s="37" t="s">
        <v>320</v>
      </c>
      <c r="G91" s="38" t="s">
        <v>678</v>
      </c>
      <c r="H91" s="14">
        <v>1500</v>
      </c>
    </row>
    <row r="92" spans="1:8" x14ac:dyDescent="0.25">
      <c r="A92" s="11" t="s">
        <v>591</v>
      </c>
      <c r="B92" s="36" t="s">
        <v>20</v>
      </c>
      <c r="C92" s="36" t="s">
        <v>69</v>
      </c>
      <c r="D92" s="36" t="s">
        <v>69</v>
      </c>
      <c r="E92" s="36" t="s">
        <v>179</v>
      </c>
      <c r="F92" s="37" t="s">
        <v>321</v>
      </c>
      <c r="G92" s="38" t="s">
        <v>677</v>
      </c>
      <c r="H92" s="14">
        <v>1500</v>
      </c>
    </row>
    <row r="93" spans="1:8" x14ac:dyDescent="0.25">
      <c r="A93" s="11" t="s">
        <v>592</v>
      </c>
      <c r="B93" s="36" t="s">
        <v>20</v>
      </c>
      <c r="C93" s="36" t="s">
        <v>70</v>
      </c>
      <c r="D93" s="36" t="s">
        <v>455</v>
      </c>
      <c r="E93" s="36" t="s">
        <v>180</v>
      </c>
      <c r="F93" s="37" t="s">
        <v>322</v>
      </c>
      <c r="G93" s="38" t="s">
        <v>677</v>
      </c>
      <c r="H93" s="14">
        <v>1500</v>
      </c>
    </row>
    <row r="94" spans="1:8" x14ac:dyDescent="0.25">
      <c r="A94" s="11" t="s">
        <v>593</v>
      </c>
      <c r="B94" s="36" t="s">
        <v>20</v>
      </c>
      <c r="C94" s="36" t="s">
        <v>70</v>
      </c>
      <c r="D94" s="36" t="s">
        <v>456</v>
      </c>
      <c r="E94" s="36" t="s">
        <v>181</v>
      </c>
      <c r="F94" s="37" t="s">
        <v>323</v>
      </c>
      <c r="G94" s="38" t="s">
        <v>677</v>
      </c>
      <c r="H94" s="14">
        <v>1500</v>
      </c>
    </row>
    <row r="95" spans="1:8" x14ac:dyDescent="0.25">
      <c r="A95" s="11" t="s">
        <v>594</v>
      </c>
      <c r="B95" s="18" t="s">
        <v>20</v>
      </c>
      <c r="C95" s="18" t="s">
        <v>20</v>
      </c>
      <c r="D95" s="18" t="s">
        <v>421</v>
      </c>
      <c r="E95" s="18" t="s">
        <v>182</v>
      </c>
      <c r="F95" s="19" t="s">
        <v>324</v>
      </c>
      <c r="G95" s="13" t="s">
        <v>677</v>
      </c>
      <c r="H95" s="14">
        <v>1500</v>
      </c>
    </row>
    <row r="96" spans="1:8" x14ac:dyDescent="0.25">
      <c r="A96" s="11" t="s">
        <v>595</v>
      </c>
      <c r="B96" s="18" t="s">
        <v>20</v>
      </c>
      <c r="C96" s="18" t="s">
        <v>20</v>
      </c>
      <c r="D96" s="18" t="s">
        <v>457</v>
      </c>
      <c r="E96" s="18" t="s">
        <v>183</v>
      </c>
      <c r="F96" s="19" t="s">
        <v>325</v>
      </c>
      <c r="G96" s="13" t="s">
        <v>677</v>
      </c>
      <c r="H96" s="14">
        <v>1500</v>
      </c>
    </row>
    <row r="97" spans="1:8" x14ac:dyDescent="0.25">
      <c r="A97" s="11" t="s">
        <v>596</v>
      </c>
      <c r="B97" s="18" t="s">
        <v>20</v>
      </c>
      <c r="C97" s="18" t="s">
        <v>20</v>
      </c>
      <c r="D97" s="18" t="s">
        <v>457</v>
      </c>
      <c r="E97" s="18" t="s">
        <v>184</v>
      </c>
      <c r="F97" s="19" t="s">
        <v>326</v>
      </c>
      <c r="G97" s="13" t="s">
        <v>677</v>
      </c>
      <c r="H97" s="14">
        <v>1500</v>
      </c>
    </row>
    <row r="98" spans="1:8" x14ac:dyDescent="0.25">
      <c r="A98" s="11" t="s">
        <v>597</v>
      </c>
      <c r="B98" s="18" t="s">
        <v>20</v>
      </c>
      <c r="C98" s="18" t="s">
        <v>20</v>
      </c>
      <c r="D98" s="18" t="s">
        <v>458</v>
      </c>
      <c r="E98" s="18" t="s">
        <v>185</v>
      </c>
      <c r="F98" s="19" t="s">
        <v>327</v>
      </c>
      <c r="G98" s="13" t="s">
        <v>677</v>
      </c>
      <c r="H98" s="14">
        <v>1500</v>
      </c>
    </row>
    <row r="99" spans="1:8" x14ac:dyDescent="0.25">
      <c r="A99" s="11" t="s">
        <v>598</v>
      </c>
      <c r="B99" s="18" t="s">
        <v>20</v>
      </c>
      <c r="C99" s="18" t="s">
        <v>20</v>
      </c>
      <c r="D99" s="18" t="s">
        <v>458</v>
      </c>
      <c r="E99" s="18" t="s">
        <v>668</v>
      </c>
      <c r="F99" s="19" t="s">
        <v>675</v>
      </c>
      <c r="G99" s="13" t="s">
        <v>677</v>
      </c>
      <c r="H99" s="14">
        <v>1500</v>
      </c>
    </row>
    <row r="100" spans="1:8" x14ac:dyDescent="0.25">
      <c r="A100" s="11" t="s">
        <v>599</v>
      </c>
      <c r="B100" s="18" t="s">
        <v>20</v>
      </c>
      <c r="C100" s="18" t="s">
        <v>20</v>
      </c>
      <c r="D100" s="18" t="s">
        <v>459</v>
      </c>
      <c r="E100" s="18" t="s">
        <v>186</v>
      </c>
      <c r="F100" s="19" t="s">
        <v>328</v>
      </c>
      <c r="G100" s="13" t="s">
        <v>677</v>
      </c>
      <c r="H100" s="14">
        <v>1500</v>
      </c>
    </row>
    <row r="101" spans="1:8" x14ac:dyDescent="0.25">
      <c r="A101" s="11" t="s">
        <v>600</v>
      </c>
      <c r="B101" s="18" t="s">
        <v>20</v>
      </c>
      <c r="C101" s="18" t="s">
        <v>20</v>
      </c>
      <c r="D101" s="18" t="s">
        <v>460</v>
      </c>
      <c r="E101" s="18" t="s">
        <v>187</v>
      </c>
      <c r="F101" s="19" t="s">
        <v>329</v>
      </c>
      <c r="G101" s="13" t="s">
        <v>677</v>
      </c>
      <c r="H101" s="14">
        <v>1500</v>
      </c>
    </row>
    <row r="102" spans="1:8" x14ac:dyDescent="0.25">
      <c r="A102" s="11" t="s">
        <v>601</v>
      </c>
      <c r="B102" s="18" t="s">
        <v>20</v>
      </c>
      <c r="C102" s="18" t="s">
        <v>71</v>
      </c>
      <c r="D102" s="18" t="s">
        <v>461</v>
      </c>
      <c r="E102" s="18" t="s">
        <v>188</v>
      </c>
      <c r="F102" s="19" t="s">
        <v>330</v>
      </c>
      <c r="G102" s="13" t="s">
        <v>677</v>
      </c>
      <c r="H102" s="14">
        <v>1500</v>
      </c>
    </row>
    <row r="103" spans="1:8" x14ac:dyDescent="0.25">
      <c r="A103" s="11" t="s">
        <v>602</v>
      </c>
      <c r="B103" s="18" t="s">
        <v>20</v>
      </c>
      <c r="C103" s="18" t="s">
        <v>71</v>
      </c>
      <c r="D103" s="18" t="s">
        <v>462</v>
      </c>
      <c r="E103" s="18" t="s">
        <v>189</v>
      </c>
      <c r="F103" s="19" t="s">
        <v>331</v>
      </c>
      <c r="G103" s="13" t="s">
        <v>677</v>
      </c>
      <c r="H103" s="14">
        <v>1500</v>
      </c>
    </row>
    <row r="104" spans="1:8" x14ac:dyDescent="0.25">
      <c r="A104" s="11" t="s">
        <v>603</v>
      </c>
      <c r="B104" s="18" t="s">
        <v>20</v>
      </c>
      <c r="C104" s="18" t="s">
        <v>71</v>
      </c>
      <c r="D104" s="18" t="s">
        <v>662</v>
      </c>
      <c r="E104" s="18" t="s">
        <v>669</v>
      </c>
      <c r="F104" s="19" t="s">
        <v>676</v>
      </c>
      <c r="G104" s="13" t="s">
        <v>677</v>
      </c>
      <c r="H104" s="14">
        <v>1500</v>
      </c>
    </row>
    <row r="105" spans="1:8" x14ac:dyDescent="0.25">
      <c r="A105" s="11" t="s">
        <v>604</v>
      </c>
      <c r="B105" s="18" t="s">
        <v>20</v>
      </c>
      <c r="C105" s="18" t="s">
        <v>72</v>
      </c>
      <c r="D105" s="18" t="s">
        <v>463</v>
      </c>
      <c r="E105" s="18" t="s">
        <v>190</v>
      </c>
      <c r="F105" s="19" t="s">
        <v>332</v>
      </c>
      <c r="G105" s="13" t="s">
        <v>677</v>
      </c>
      <c r="H105" s="14">
        <v>1500</v>
      </c>
    </row>
    <row r="106" spans="1:8" x14ac:dyDescent="0.25">
      <c r="A106" s="11" t="s">
        <v>605</v>
      </c>
      <c r="B106" s="18" t="s">
        <v>20</v>
      </c>
      <c r="C106" s="18" t="s">
        <v>72</v>
      </c>
      <c r="D106" s="18" t="s">
        <v>464</v>
      </c>
      <c r="E106" s="18" t="s">
        <v>191</v>
      </c>
      <c r="F106" s="19" t="s">
        <v>333</v>
      </c>
      <c r="G106" s="13" t="s">
        <v>677</v>
      </c>
      <c r="H106" s="14">
        <v>1500</v>
      </c>
    </row>
    <row r="107" spans="1:8" x14ac:dyDescent="0.25">
      <c r="A107" s="11" t="s">
        <v>606</v>
      </c>
      <c r="B107" s="18" t="s">
        <v>20</v>
      </c>
      <c r="C107" s="18" t="s">
        <v>72</v>
      </c>
      <c r="D107" s="18" t="s">
        <v>465</v>
      </c>
      <c r="E107" s="18" t="s">
        <v>192</v>
      </c>
      <c r="F107" s="19" t="s">
        <v>334</v>
      </c>
      <c r="G107" s="13" t="s">
        <v>677</v>
      </c>
      <c r="H107" s="14">
        <v>1500</v>
      </c>
    </row>
    <row r="108" spans="1:8" x14ac:dyDescent="0.25">
      <c r="A108" s="11" t="s">
        <v>607</v>
      </c>
      <c r="B108" s="18" t="s">
        <v>21</v>
      </c>
      <c r="C108" s="18" t="s">
        <v>73</v>
      </c>
      <c r="D108" s="18" t="s">
        <v>73</v>
      </c>
      <c r="E108" s="18" t="s">
        <v>193</v>
      </c>
      <c r="F108" s="19" t="s">
        <v>335</v>
      </c>
      <c r="G108" s="13" t="s">
        <v>677</v>
      </c>
      <c r="H108" s="14">
        <v>1500</v>
      </c>
    </row>
    <row r="109" spans="1:8" x14ac:dyDescent="0.25">
      <c r="A109" s="11" t="s">
        <v>608</v>
      </c>
      <c r="B109" s="18" t="s">
        <v>21</v>
      </c>
      <c r="C109" s="18" t="s">
        <v>73</v>
      </c>
      <c r="D109" s="18" t="s">
        <v>466</v>
      </c>
      <c r="E109" s="18" t="s">
        <v>194</v>
      </c>
      <c r="F109" s="19" t="s">
        <v>336</v>
      </c>
      <c r="G109" s="13" t="s">
        <v>677</v>
      </c>
      <c r="H109" s="14">
        <v>1500</v>
      </c>
    </row>
    <row r="110" spans="1:8" x14ac:dyDescent="0.25">
      <c r="A110" s="11" t="s">
        <v>609</v>
      </c>
      <c r="B110" s="18" t="s">
        <v>21</v>
      </c>
      <c r="C110" s="18" t="s">
        <v>73</v>
      </c>
      <c r="D110" s="18" t="s">
        <v>467</v>
      </c>
      <c r="E110" s="18" t="s">
        <v>195</v>
      </c>
      <c r="F110" s="19" t="s">
        <v>337</v>
      </c>
      <c r="G110" s="13" t="s">
        <v>677</v>
      </c>
      <c r="H110" s="14">
        <v>1500</v>
      </c>
    </row>
    <row r="111" spans="1:8" x14ac:dyDescent="0.25">
      <c r="A111" s="11" t="s">
        <v>610</v>
      </c>
      <c r="B111" s="18" t="s">
        <v>21</v>
      </c>
      <c r="C111" s="18" t="s">
        <v>73</v>
      </c>
      <c r="D111" s="18" t="s">
        <v>468</v>
      </c>
      <c r="E111" s="18" t="s">
        <v>196</v>
      </c>
      <c r="F111" s="19" t="s">
        <v>338</v>
      </c>
      <c r="G111" s="13" t="s">
        <v>677</v>
      </c>
      <c r="H111" s="14">
        <v>1500</v>
      </c>
    </row>
    <row r="112" spans="1:8" x14ac:dyDescent="0.25">
      <c r="A112" s="11" t="s">
        <v>611</v>
      </c>
      <c r="B112" s="18" t="s">
        <v>21</v>
      </c>
      <c r="C112" s="18" t="s">
        <v>74</v>
      </c>
      <c r="D112" s="18" t="s">
        <v>469</v>
      </c>
      <c r="E112" s="18" t="s">
        <v>197</v>
      </c>
      <c r="F112" s="19" t="s">
        <v>339</v>
      </c>
      <c r="G112" s="13" t="s">
        <v>677</v>
      </c>
      <c r="H112" s="14">
        <v>1500</v>
      </c>
    </row>
    <row r="113" spans="1:8" x14ac:dyDescent="0.25">
      <c r="A113" s="11" t="s">
        <v>612</v>
      </c>
      <c r="B113" s="18" t="s">
        <v>22</v>
      </c>
      <c r="C113" s="18" t="s">
        <v>75</v>
      </c>
      <c r="D113" s="18" t="s">
        <v>470</v>
      </c>
      <c r="E113" s="18" t="s">
        <v>198</v>
      </c>
      <c r="F113" s="19" t="s">
        <v>340</v>
      </c>
      <c r="G113" s="13" t="s">
        <v>677</v>
      </c>
      <c r="H113" s="14">
        <v>1500</v>
      </c>
    </row>
    <row r="114" spans="1:8" x14ac:dyDescent="0.25">
      <c r="A114" s="11" t="s">
        <v>613</v>
      </c>
      <c r="B114" s="18" t="s">
        <v>22</v>
      </c>
      <c r="C114" s="18" t="s">
        <v>76</v>
      </c>
      <c r="D114" s="18" t="s">
        <v>471</v>
      </c>
      <c r="E114" s="18" t="s">
        <v>199</v>
      </c>
      <c r="F114" s="19" t="s">
        <v>341</v>
      </c>
      <c r="G114" s="13" t="s">
        <v>677</v>
      </c>
      <c r="H114" s="14">
        <v>1500</v>
      </c>
    </row>
    <row r="115" spans="1:8" x14ac:dyDescent="0.25">
      <c r="A115" s="11" t="s">
        <v>614</v>
      </c>
      <c r="B115" s="18" t="s">
        <v>23</v>
      </c>
      <c r="C115" s="18" t="s">
        <v>23</v>
      </c>
      <c r="D115" s="18" t="s">
        <v>473</v>
      </c>
      <c r="E115" s="18" t="s">
        <v>201</v>
      </c>
      <c r="F115" s="19" t="s">
        <v>343</v>
      </c>
      <c r="G115" s="13" t="s">
        <v>677</v>
      </c>
      <c r="H115" s="14">
        <v>1500</v>
      </c>
    </row>
    <row r="116" spans="1:8" x14ac:dyDescent="0.25">
      <c r="A116" s="11" t="s">
        <v>615</v>
      </c>
      <c r="B116" s="18" t="s">
        <v>24</v>
      </c>
      <c r="C116" s="18" t="s">
        <v>78</v>
      </c>
      <c r="D116" s="18" t="s">
        <v>78</v>
      </c>
      <c r="E116" s="18" t="s">
        <v>202</v>
      </c>
      <c r="F116" s="19" t="s">
        <v>344</v>
      </c>
      <c r="G116" s="13" t="s">
        <v>677</v>
      </c>
      <c r="H116" s="14">
        <v>1500</v>
      </c>
    </row>
    <row r="117" spans="1:8" x14ac:dyDescent="0.25">
      <c r="A117" s="11" t="s">
        <v>616</v>
      </c>
      <c r="B117" s="18" t="s">
        <v>24</v>
      </c>
      <c r="C117" s="18" t="s">
        <v>80</v>
      </c>
      <c r="D117" s="18" t="s">
        <v>475</v>
      </c>
      <c r="E117" s="18" t="s">
        <v>204</v>
      </c>
      <c r="F117" s="19" t="s">
        <v>346</v>
      </c>
      <c r="G117" s="13" t="s">
        <v>677</v>
      </c>
      <c r="H117" s="14">
        <v>1500</v>
      </c>
    </row>
    <row r="118" spans="1:8" x14ac:dyDescent="0.25">
      <c r="A118" s="11" t="s">
        <v>617</v>
      </c>
      <c r="B118" s="18" t="s">
        <v>25</v>
      </c>
      <c r="C118" s="18" t="s">
        <v>81</v>
      </c>
      <c r="D118" s="18" t="s">
        <v>81</v>
      </c>
      <c r="E118" s="18" t="s">
        <v>205</v>
      </c>
      <c r="F118" s="19" t="s">
        <v>347</v>
      </c>
      <c r="G118" s="13" t="s">
        <v>677</v>
      </c>
      <c r="H118" s="14">
        <v>1500</v>
      </c>
    </row>
    <row r="119" spans="1:8" x14ac:dyDescent="0.25">
      <c r="A119" s="11" t="s">
        <v>618</v>
      </c>
      <c r="B119" s="18" t="s">
        <v>25</v>
      </c>
      <c r="C119" s="18" t="s">
        <v>81</v>
      </c>
      <c r="D119" s="18" t="s">
        <v>476</v>
      </c>
      <c r="E119" s="18" t="s">
        <v>206</v>
      </c>
      <c r="F119" s="19" t="s">
        <v>348</v>
      </c>
      <c r="G119" s="13" t="s">
        <v>677</v>
      </c>
      <c r="H119" s="14">
        <v>1500</v>
      </c>
    </row>
    <row r="120" spans="1:8" x14ac:dyDescent="0.25">
      <c r="A120" s="11" t="s">
        <v>619</v>
      </c>
      <c r="B120" s="18" t="s">
        <v>25</v>
      </c>
      <c r="C120" s="18" t="s">
        <v>81</v>
      </c>
      <c r="D120" s="18" t="s">
        <v>477</v>
      </c>
      <c r="E120" s="18" t="s">
        <v>207</v>
      </c>
      <c r="F120" s="19" t="s">
        <v>349</v>
      </c>
      <c r="G120" s="13" t="s">
        <v>677</v>
      </c>
      <c r="H120" s="14">
        <v>1500</v>
      </c>
    </row>
    <row r="121" spans="1:8" x14ac:dyDescent="0.25">
      <c r="A121" s="11" t="s">
        <v>620</v>
      </c>
      <c r="B121" s="18" t="s">
        <v>25</v>
      </c>
      <c r="C121" s="18" t="s">
        <v>82</v>
      </c>
      <c r="D121" s="18" t="s">
        <v>478</v>
      </c>
      <c r="E121" s="18" t="s">
        <v>208</v>
      </c>
      <c r="F121" s="19" t="s">
        <v>350</v>
      </c>
      <c r="G121" s="13" t="s">
        <v>677</v>
      </c>
      <c r="H121" s="14">
        <v>1500</v>
      </c>
    </row>
    <row r="122" spans="1:8" x14ac:dyDescent="0.25">
      <c r="A122" s="11" t="s">
        <v>621</v>
      </c>
      <c r="B122" s="18" t="s">
        <v>25</v>
      </c>
      <c r="C122" s="18" t="s">
        <v>82</v>
      </c>
      <c r="D122" s="18" t="s">
        <v>479</v>
      </c>
      <c r="E122" s="18" t="s">
        <v>209</v>
      </c>
      <c r="F122" s="19" t="s">
        <v>351</v>
      </c>
      <c r="G122" s="13" t="s">
        <v>677</v>
      </c>
      <c r="H122" s="14">
        <v>1500</v>
      </c>
    </row>
    <row r="123" spans="1:8" x14ac:dyDescent="0.25">
      <c r="A123" s="11" t="s">
        <v>622</v>
      </c>
      <c r="B123" s="18" t="s">
        <v>25</v>
      </c>
      <c r="C123" s="18" t="s">
        <v>83</v>
      </c>
      <c r="D123" s="18" t="s">
        <v>480</v>
      </c>
      <c r="E123" s="18" t="s">
        <v>210</v>
      </c>
      <c r="F123" s="19" t="s">
        <v>352</v>
      </c>
      <c r="G123" s="13" t="s">
        <v>678</v>
      </c>
      <c r="H123" s="14">
        <v>1500</v>
      </c>
    </row>
    <row r="124" spans="1:8" x14ac:dyDescent="0.25">
      <c r="A124" s="11" t="s">
        <v>623</v>
      </c>
      <c r="B124" s="18" t="s">
        <v>25</v>
      </c>
      <c r="C124" s="18" t="s">
        <v>84</v>
      </c>
      <c r="D124" s="18" t="s">
        <v>482</v>
      </c>
      <c r="E124" s="18" t="s">
        <v>212</v>
      </c>
      <c r="F124" s="19" t="s">
        <v>354</v>
      </c>
      <c r="G124" s="13" t="s">
        <v>677</v>
      </c>
      <c r="H124" s="14">
        <v>1500</v>
      </c>
    </row>
    <row r="125" spans="1:8" x14ac:dyDescent="0.25">
      <c r="A125" s="11" t="s">
        <v>624</v>
      </c>
      <c r="B125" s="18" t="s">
        <v>25</v>
      </c>
      <c r="C125" s="18" t="s">
        <v>84</v>
      </c>
      <c r="D125" s="18" t="s">
        <v>483</v>
      </c>
      <c r="E125" s="18" t="s">
        <v>213</v>
      </c>
      <c r="F125" s="19" t="s">
        <v>355</v>
      </c>
      <c r="G125" s="13" t="s">
        <v>677</v>
      </c>
      <c r="H125" s="14">
        <v>1500</v>
      </c>
    </row>
    <row r="126" spans="1:8" x14ac:dyDescent="0.25">
      <c r="A126" s="11" t="s">
        <v>625</v>
      </c>
      <c r="B126" s="18" t="s">
        <v>25</v>
      </c>
      <c r="C126" s="18" t="s">
        <v>85</v>
      </c>
      <c r="D126" s="18" t="s">
        <v>484</v>
      </c>
      <c r="E126" s="18" t="s">
        <v>214</v>
      </c>
      <c r="F126" s="19" t="s">
        <v>356</v>
      </c>
      <c r="G126" s="13" t="s">
        <v>677</v>
      </c>
      <c r="H126" s="14">
        <v>1500</v>
      </c>
    </row>
    <row r="127" spans="1:8" x14ac:dyDescent="0.25">
      <c r="A127" s="11" t="s">
        <v>626</v>
      </c>
      <c r="B127" s="18" t="s">
        <v>25</v>
      </c>
      <c r="C127" s="18" t="s">
        <v>85</v>
      </c>
      <c r="D127" s="18" t="s">
        <v>485</v>
      </c>
      <c r="E127" s="18" t="s">
        <v>215</v>
      </c>
      <c r="F127" s="19" t="s">
        <v>357</v>
      </c>
      <c r="G127" s="13" t="s">
        <v>677</v>
      </c>
      <c r="H127" s="14">
        <v>1500</v>
      </c>
    </row>
    <row r="128" spans="1:8" x14ac:dyDescent="0.25">
      <c r="A128" s="11" t="s">
        <v>627</v>
      </c>
      <c r="B128" s="18" t="s">
        <v>25</v>
      </c>
      <c r="C128" s="18" t="s">
        <v>86</v>
      </c>
      <c r="D128" s="18" t="s">
        <v>486</v>
      </c>
      <c r="E128" s="18" t="s">
        <v>216</v>
      </c>
      <c r="F128" s="19" t="s">
        <v>358</v>
      </c>
      <c r="G128" s="13" t="s">
        <v>677</v>
      </c>
      <c r="H128" s="14">
        <v>1500</v>
      </c>
    </row>
    <row r="129" spans="1:8" x14ac:dyDescent="0.25">
      <c r="A129" s="11" t="s">
        <v>628</v>
      </c>
      <c r="B129" s="18" t="s">
        <v>25</v>
      </c>
      <c r="C129" s="18" t="s">
        <v>25</v>
      </c>
      <c r="D129" s="18" t="s">
        <v>487</v>
      </c>
      <c r="E129" s="18" t="s">
        <v>217</v>
      </c>
      <c r="F129" s="19" t="s">
        <v>359</v>
      </c>
      <c r="G129" s="13" t="s">
        <v>677</v>
      </c>
      <c r="H129" s="14">
        <v>1500</v>
      </c>
    </row>
    <row r="130" spans="1:8" x14ac:dyDescent="0.25">
      <c r="A130" s="11" t="s">
        <v>629</v>
      </c>
      <c r="B130" s="18" t="s">
        <v>25</v>
      </c>
      <c r="C130" s="18" t="s">
        <v>25</v>
      </c>
      <c r="D130" s="18" t="s">
        <v>488</v>
      </c>
      <c r="E130" s="18" t="s">
        <v>218</v>
      </c>
      <c r="F130" s="19" t="s">
        <v>360</v>
      </c>
      <c r="G130" s="13" t="s">
        <v>677</v>
      </c>
      <c r="H130" s="14">
        <v>1500</v>
      </c>
    </row>
    <row r="131" spans="1:8" x14ac:dyDescent="0.25">
      <c r="A131" s="11" t="s">
        <v>630</v>
      </c>
      <c r="B131" s="18" t="s">
        <v>25</v>
      </c>
      <c r="C131" s="18" t="s">
        <v>87</v>
      </c>
      <c r="D131" s="18" t="s">
        <v>489</v>
      </c>
      <c r="E131" s="18" t="s">
        <v>219</v>
      </c>
      <c r="F131" s="19" t="s">
        <v>361</v>
      </c>
      <c r="G131" s="13" t="s">
        <v>677</v>
      </c>
      <c r="H131" s="14">
        <v>1500</v>
      </c>
    </row>
    <row r="132" spans="1:8" x14ac:dyDescent="0.25">
      <c r="A132" s="11" t="s">
        <v>631</v>
      </c>
      <c r="B132" s="18" t="s">
        <v>25</v>
      </c>
      <c r="C132" s="18" t="s">
        <v>89</v>
      </c>
      <c r="D132" s="18" t="s">
        <v>491</v>
      </c>
      <c r="E132" s="18" t="s">
        <v>221</v>
      </c>
      <c r="F132" s="19" t="s">
        <v>363</v>
      </c>
      <c r="G132" s="13" t="s">
        <v>677</v>
      </c>
      <c r="H132" s="14">
        <v>1500</v>
      </c>
    </row>
    <row r="133" spans="1:8" x14ac:dyDescent="0.25">
      <c r="A133" s="11" t="s">
        <v>632</v>
      </c>
      <c r="B133" s="18" t="s">
        <v>25</v>
      </c>
      <c r="C133" s="18" t="s">
        <v>90</v>
      </c>
      <c r="D133" s="18" t="s">
        <v>492</v>
      </c>
      <c r="E133" s="18" t="s">
        <v>222</v>
      </c>
      <c r="F133" s="19" t="s">
        <v>364</v>
      </c>
      <c r="G133" s="13" t="s">
        <v>678</v>
      </c>
      <c r="H133" s="14">
        <v>1500</v>
      </c>
    </row>
    <row r="134" spans="1:8" x14ac:dyDescent="0.25">
      <c r="A134" s="11" t="s">
        <v>633</v>
      </c>
      <c r="B134" s="18" t="s">
        <v>25</v>
      </c>
      <c r="C134" s="18" t="s">
        <v>90</v>
      </c>
      <c r="D134" s="18" t="s">
        <v>493</v>
      </c>
      <c r="E134" s="18" t="s">
        <v>223</v>
      </c>
      <c r="F134" s="19" t="s">
        <v>365</v>
      </c>
      <c r="G134" s="13" t="s">
        <v>677</v>
      </c>
      <c r="H134" s="14">
        <v>1500</v>
      </c>
    </row>
    <row r="135" spans="1:8" x14ac:dyDescent="0.25">
      <c r="A135" s="11" t="s">
        <v>634</v>
      </c>
      <c r="B135" s="18" t="s">
        <v>25</v>
      </c>
      <c r="C135" s="18" t="s">
        <v>90</v>
      </c>
      <c r="D135" s="18" t="s">
        <v>494</v>
      </c>
      <c r="E135" s="18" t="s">
        <v>224</v>
      </c>
      <c r="F135" s="19" t="s">
        <v>366</v>
      </c>
      <c r="G135" s="13" t="s">
        <v>677</v>
      </c>
      <c r="H135" s="14">
        <v>1500</v>
      </c>
    </row>
    <row r="136" spans="1:8" x14ac:dyDescent="0.25">
      <c r="A136" s="11" t="s">
        <v>635</v>
      </c>
      <c r="B136" s="18" t="s">
        <v>25</v>
      </c>
      <c r="C136" s="18" t="s">
        <v>91</v>
      </c>
      <c r="D136" s="18" t="s">
        <v>495</v>
      </c>
      <c r="E136" s="18" t="s">
        <v>225</v>
      </c>
      <c r="F136" s="19" t="s">
        <v>367</v>
      </c>
      <c r="G136" s="13" t="s">
        <v>677</v>
      </c>
      <c r="H136" s="14">
        <v>1500</v>
      </c>
    </row>
    <row r="137" spans="1:8" x14ac:dyDescent="0.25">
      <c r="A137" s="11" t="s">
        <v>636</v>
      </c>
      <c r="B137" s="18" t="s">
        <v>25</v>
      </c>
      <c r="C137" s="18" t="s">
        <v>92</v>
      </c>
      <c r="D137" s="18" t="s">
        <v>496</v>
      </c>
      <c r="E137" s="18" t="s">
        <v>226</v>
      </c>
      <c r="F137" s="19" t="s">
        <v>368</v>
      </c>
      <c r="G137" s="13" t="s">
        <v>677</v>
      </c>
      <c r="H137" s="14">
        <v>1500</v>
      </c>
    </row>
    <row r="138" spans="1:8" x14ac:dyDescent="0.25">
      <c r="A138" s="11" t="s">
        <v>637</v>
      </c>
      <c r="B138" s="18" t="s">
        <v>25</v>
      </c>
      <c r="C138" s="18" t="s">
        <v>92</v>
      </c>
      <c r="D138" s="18" t="s">
        <v>497</v>
      </c>
      <c r="E138" s="18" t="s">
        <v>227</v>
      </c>
      <c r="F138" s="19" t="s">
        <v>369</v>
      </c>
      <c r="G138" s="13" t="s">
        <v>677</v>
      </c>
      <c r="H138" s="14">
        <v>1500</v>
      </c>
    </row>
    <row r="139" spans="1:8" x14ac:dyDescent="0.25">
      <c r="A139" s="11" t="s">
        <v>638</v>
      </c>
      <c r="B139" s="18" t="s">
        <v>26</v>
      </c>
      <c r="C139" s="18" t="s">
        <v>93</v>
      </c>
      <c r="D139" s="18" t="s">
        <v>498</v>
      </c>
      <c r="E139" s="18" t="s">
        <v>228</v>
      </c>
      <c r="F139" s="19" t="s">
        <v>370</v>
      </c>
      <c r="G139" s="13" t="s">
        <v>677</v>
      </c>
      <c r="H139" s="14">
        <v>1500</v>
      </c>
    </row>
    <row r="140" spans="1:8" x14ac:dyDescent="0.25">
      <c r="A140" s="11" t="s">
        <v>639</v>
      </c>
      <c r="B140" s="18" t="s">
        <v>26</v>
      </c>
      <c r="C140" s="18" t="s">
        <v>93</v>
      </c>
      <c r="D140" s="18" t="s">
        <v>499</v>
      </c>
      <c r="E140" s="18" t="s">
        <v>230</v>
      </c>
      <c r="F140" s="19" t="s">
        <v>372</v>
      </c>
      <c r="G140" s="13" t="s">
        <v>677</v>
      </c>
      <c r="H140" s="14">
        <v>1500</v>
      </c>
    </row>
    <row r="141" spans="1:8" x14ac:dyDescent="0.25">
      <c r="A141" s="11" t="s">
        <v>640</v>
      </c>
      <c r="B141" s="18" t="s">
        <v>26</v>
      </c>
      <c r="C141" s="18" t="s">
        <v>94</v>
      </c>
      <c r="D141" s="18" t="s">
        <v>500</v>
      </c>
      <c r="E141" s="18" t="s">
        <v>231</v>
      </c>
      <c r="F141" s="19" t="s">
        <v>373</v>
      </c>
      <c r="G141" s="13" t="s">
        <v>677</v>
      </c>
      <c r="H141" s="14">
        <v>1500</v>
      </c>
    </row>
    <row r="142" spans="1:8" x14ac:dyDescent="0.25">
      <c r="A142" s="11" t="s">
        <v>641</v>
      </c>
      <c r="B142" s="18" t="s">
        <v>26</v>
      </c>
      <c r="C142" s="18" t="s">
        <v>94</v>
      </c>
      <c r="D142" s="18" t="s">
        <v>501</v>
      </c>
      <c r="E142" s="18" t="s">
        <v>232</v>
      </c>
      <c r="F142" s="19" t="s">
        <v>374</v>
      </c>
      <c r="G142" s="13" t="s">
        <v>677</v>
      </c>
      <c r="H142" s="14">
        <v>1500</v>
      </c>
    </row>
    <row r="143" spans="1:8" x14ac:dyDescent="0.25">
      <c r="A143" s="11" t="s">
        <v>642</v>
      </c>
      <c r="B143" s="18" t="s">
        <v>26</v>
      </c>
      <c r="C143" s="18" t="s">
        <v>95</v>
      </c>
      <c r="D143" s="18" t="s">
        <v>502</v>
      </c>
      <c r="E143" s="18" t="s">
        <v>233</v>
      </c>
      <c r="F143" s="19" t="s">
        <v>375</v>
      </c>
      <c r="G143" s="13" t="s">
        <v>677</v>
      </c>
      <c r="H143" s="14">
        <v>1500</v>
      </c>
    </row>
    <row r="144" spans="1:8" x14ac:dyDescent="0.25">
      <c r="A144" s="11" t="s">
        <v>643</v>
      </c>
      <c r="B144" s="18" t="s">
        <v>26</v>
      </c>
      <c r="C144" s="18" t="s">
        <v>96</v>
      </c>
      <c r="D144" s="18" t="s">
        <v>503</v>
      </c>
      <c r="E144" s="18" t="s">
        <v>234</v>
      </c>
      <c r="F144" s="19" t="s">
        <v>376</v>
      </c>
      <c r="G144" s="13" t="s">
        <v>677</v>
      </c>
      <c r="H144" s="14">
        <v>1500</v>
      </c>
    </row>
    <row r="145" spans="1:8" x14ac:dyDescent="0.25">
      <c r="A145" s="11" t="s">
        <v>644</v>
      </c>
      <c r="B145" s="18" t="s">
        <v>26</v>
      </c>
      <c r="C145" s="18" t="s">
        <v>96</v>
      </c>
      <c r="D145" s="18" t="s">
        <v>504</v>
      </c>
      <c r="E145" s="18" t="s">
        <v>235</v>
      </c>
      <c r="F145" s="19" t="s">
        <v>377</v>
      </c>
      <c r="G145" s="13" t="s">
        <v>677</v>
      </c>
      <c r="H145" s="14">
        <v>1500</v>
      </c>
    </row>
    <row r="146" spans="1:8" x14ac:dyDescent="0.25">
      <c r="A146" s="11" t="s">
        <v>645</v>
      </c>
      <c r="B146" s="18" t="s">
        <v>26</v>
      </c>
      <c r="C146" s="18" t="s">
        <v>97</v>
      </c>
      <c r="D146" s="18" t="s">
        <v>505</v>
      </c>
      <c r="E146" s="18" t="s">
        <v>236</v>
      </c>
      <c r="F146" s="19" t="s">
        <v>378</v>
      </c>
      <c r="G146" s="13" t="s">
        <v>677</v>
      </c>
      <c r="H146" s="14">
        <v>1500</v>
      </c>
    </row>
    <row r="147" spans="1:8" x14ac:dyDescent="0.25">
      <c r="A147" s="11" t="s">
        <v>646</v>
      </c>
      <c r="B147" s="18" t="s">
        <v>26</v>
      </c>
      <c r="C147" s="18" t="s">
        <v>97</v>
      </c>
      <c r="D147" s="18" t="s">
        <v>506</v>
      </c>
      <c r="E147" s="18" t="s">
        <v>237</v>
      </c>
      <c r="F147" s="19" t="s">
        <v>379</v>
      </c>
      <c r="G147" s="13" t="s">
        <v>677</v>
      </c>
      <c r="H147" s="14">
        <v>1500</v>
      </c>
    </row>
    <row r="148" spans="1:8" x14ac:dyDescent="0.25">
      <c r="A148" s="11" t="s">
        <v>647</v>
      </c>
      <c r="B148" s="18" t="s">
        <v>26</v>
      </c>
      <c r="C148" s="18" t="s">
        <v>97</v>
      </c>
      <c r="D148" s="18" t="s">
        <v>507</v>
      </c>
      <c r="E148" s="18" t="s">
        <v>238</v>
      </c>
      <c r="F148" s="19" t="s">
        <v>380</v>
      </c>
      <c r="G148" s="13" t="s">
        <v>677</v>
      </c>
      <c r="H148" s="14">
        <v>1500</v>
      </c>
    </row>
    <row r="149" spans="1:8" x14ac:dyDescent="0.25">
      <c r="A149" s="11" t="s">
        <v>648</v>
      </c>
      <c r="B149" s="18" t="s">
        <v>26</v>
      </c>
      <c r="C149" s="18" t="s">
        <v>98</v>
      </c>
      <c r="D149" s="18" t="s">
        <v>508</v>
      </c>
      <c r="E149" s="18" t="s">
        <v>239</v>
      </c>
      <c r="F149" s="19" t="s">
        <v>381</v>
      </c>
      <c r="G149" s="13" t="s">
        <v>677</v>
      </c>
      <c r="H149" s="14">
        <v>1500</v>
      </c>
    </row>
    <row r="521" spans="1:8" ht="30.6" customHeight="1" x14ac:dyDescent="0.25">
      <c r="A521" s="101" t="s">
        <v>9</v>
      </c>
      <c r="B521" s="101"/>
      <c r="C521" s="101"/>
      <c r="D521" s="101"/>
      <c r="E521" s="101"/>
      <c r="F521" s="101"/>
      <c r="G521" s="101"/>
      <c r="H521" s="101"/>
    </row>
  </sheetData>
  <mergeCells count="4">
    <mergeCell ref="A521:H521"/>
    <mergeCell ref="B8:D8"/>
    <mergeCell ref="B10:D10"/>
    <mergeCell ref="A9:H9"/>
  </mergeCells>
  <conditionalFormatting sqref="A13:A149">
    <cfRule type="duplicateValues" dxfId="63" priority="1"/>
    <cfRule type="duplicateValues" dxfId="62" priority="2"/>
    <cfRule type="duplicateValues" dxfId="61" priority="3"/>
  </conditionalFormatting>
  <conditionalFormatting sqref="E13:E149">
    <cfRule type="duplicateValues" dxfId="60" priority="4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CEE5A-A9EC-4658-BAFF-E9D2432681C7}">
  <dimension ref="A1:H520"/>
  <sheetViews>
    <sheetView workbookViewId="0">
      <selection activeCell="D25" sqref="D25"/>
    </sheetView>
  </sheetViews>
  <sheetFormatPr baseColWidth="10" defaultColWidth="11.5703125" defaultRowHeight="15" x14ac:dyDescent="0.25"/>
  <cols>
    <col min="1" max="1" width="9.140625" style="22" customWidth="1"/>
    <col min="2" max="2" width="33.85546875" style="22" customWidth="1"/>
    <col min="3" max="3" width="36.140625" style="22" customWidth="1"/>
    <col min="4" max="4" width="38" style="22" customWidth="1"/>
    <col min="5" max="5" width="39.7109375" style="22" customWidth="1"/>
    <col min="6" max="6" width="23.7109375" style="22" customWidth="1"/>
    <col min="7" max="7" width="12.7109375" style="22" customWidth="1"/>
    <col min="8" max="8" width="18.28515625" style="22" customWidth="1"/>
    <col min="9" max="16384" width="11.5703125" style="22"/>
  </cols>
  <sheetData>
    <row r="1" spans="1:8" x14ac:dyDescent="0.25">
      <c r="F1" s="2"/>
      <c r="H1" s="3"/>
    </row>
    <row r="2" spans="1:8" x14ac:dyDescent="0.25">
      <c r="D2" s="22" t="s">
        <v>10</v>
      </c>
      <c r="F2" s="2"/>
      <c r="H2" s="3"/>
    </row>
    <row r="3" spans="1:8" x14ac:dyDescent="0.25">
      <c r="D3" s="22" t="s">
        <v>11</v>
      </c>
      <c r="F3" s="2"/>
      <c r="H3" s="3"/>
    </row>
    <row r="4" spans="1:8" x14ac:dyDescent="0.25">
      <c r="D4" s="22" t="s">
        <v>680</v>
      </c>
      <c r="F4" s="2"/>
      <c r="H4" s="3"/>
    </row>
    <row r="5" spans="1:8" x14ac:dyDescent="0.25">
      <c r="D5" s="22" t="s">
        <v>695</v>
      </c>
      <c r="F5" s="2"/>
      <c r="H5" s="3"/>
    </row>
    <row r="6" spans="1:8" x14ac:dyDescent="0.25">
      <c r="D6" s="22" t="s">
        <v>696</v>
      </c>
      <c r="F6" s="2"/>
      <c r="H6" s="3"/>
    </row>
    <row r="7" spans="1:8" x14ac:dyDescent="0.25">
      <c r="D7" s="22" t="s">
        <v>8</v>
      </c>
      <c r="F7" s="2"/>
      <c r="H7" s="3"/>
    </row>
    <row r="8" spans="1:8" ht="21" x14ac:dyDescent="0.25">
      <c r="B8" s="97"/>
      <c r="C8" s="97"/>
      <c r="D8" s="97"/>
      <c r="F8" s="2"/>
      <c r="H8" s="4"/>
    </row>
    <row r="9" spans="1:8" ht="21" customHeight="1" x14ac:dyDescent="0.25">
      <c r="A9" s="98" t="s">
        <v>654</v>
      </c>
      <c r="B9" s="98"/>
      <c r="C9" s="98"/>
      <c r="D9" s="98"/>
      <c r="E9" s="98"/>
      <c r="F9" s="98"/>
      <c r="G9" s="98"/>
      <c r="H9" s="98"/>
    </row>
    <row r="10" spans="1:8" x14ac:dyDescent="0.25">
      <c r="B10" s="99"/>
      <c r="C10" s="99"/>
      <c r="D10" s="99"/>
      <c r="F10" s="2"/>
      <c r="H10" s="4">
        <f>SUM(H13:H151)</f>
        <v>208500</v>
      </c>
    </row>
    <row r="11" spans="1:8" x14ac:dyDescent="0.25">
      <c r="B11" s="35"/>
      <c r="C11" s="35"/>
      <c r="D11" s="35"/>
      <c r="F11" s="2"/>
      <c r="H11" s="4"/>
    </row>
    <row r="12" spans="1:8" ht="20.45" customHeight="1" x14ac:dyDescent="0.25">
      <c r="A12" s="5" t="s">
        <v>0</v>
      </c>
      <c r="B12" s="6" t="s">
        <v>1</v>
      </c>
      <c r="C12" s="6" t="s">
        <v>2</v>
      </c>
      <c r="D12" s="6" t="s">
        <v>3</v>
      </c>
      <c r="E12" s="6" t="s">
        <v>4</v>
      </c>
      <c r="F12" s="7" t="s">
        <v>5</v>
      </c>
      <c r="G12" s="6" t="s">
        <v>6</v>
      </c>
      <c r="H12" s="8" t="s">
        <v>7</v>
      </c>
    </row>
    <row r="13" spans="1:8" x14ac:dyDescent="0.25">
      <c r="A13" s="15" t="s">
        <v>512</v>
      </c>
      <c r="B13" s="16" t="s">
        <v>12</v>
      </c>
      <c r="C13" s="16" t="s">
        <v>27</v>
      </c>
      <c r="D13" s="16" t="s">
        <v>386</v>
      </c>
      <c r="E13" s="16" t="s">
        <v>100</v>
      </c>
      <c r="F13" s="15" t="s">
        <v>242</v>
      </c>
      <c r="G13" s="13" t="s">
        <v>384</v>
      </c>
      <c r="H13" s="14">
        <v>1500</v>
      </c>
    </row>
    <row r="14" spans="1:8" x14ac:dyDescent="0.25">
      <c r="A14" s="15" t="s">
        <v>513</v>
      </c>
      <c r="B14" s="16" t="s">
        <v>12</v>
      </c>
      <c r="C14" s="16" t="s">
        <v>28</v>
      </c>
      <c r="D14" s="16" t="s">
        <v>387</v>
      </c>
      <c r="E14" s="16" t="s">
        <v>101</v>
      </c>
      <c r="F14" s="15" t="s">
        <v>243</v>
      </c>
      <c r="G14" s="13" t="s">
        <v>384</v>
      </c>
      <c r="H14" s="14">
        <v>1500</v>
      </c>
    </row>
    <row r="15" spans="1:8" x14ac:dyDescent="0.25">
      <c r="A15" s="15" t="s">
        <v>514</v>
      </c>
      <c r="B15" s="16" t="s">
        <v>12</v>
      </c>
      <c r="C15" s="16" t="s">
        <v>28</v>
      </c>
      <c r="D15" s="16" t="s">
        <v>388</v>
      </c>
      <c r="E15" s="16" t="s">
        <v>102</v>
      </c>
      <c r="F15" s="15" t="s">
        <v>244</v>
      </c>
      <c r="G15" s="13" t="s">
        <v>384</v>
      </c>
      <c r="H15" s="14">
        <v>1500</v>
      </c>
    </row>
    <row r="16" spans="1:8" x14ac:dyDescent="0.25">
      <c r="A16" s="15" t="s">
        <v>515</v>
      </c>
      <c r="B16" s="16" t="s">
        <v>12</v>
      </c>
      <c r="C16" s="16" t="s">
        <v>29</v>
      </c>
      <c r="D16" s="16" t="s">
        <v>389</v>
      </c>
      <c r="E16" s="16" t="s">
        <v>103</v>
      </c>
      <c r="F16" s="15" t="s">
        <v>245</v>
      </c>
      <c r="G16" s="13" t="s">
        <v>384</v>
      </c>
      <c r="H16" s="14">
        <v>1500</v>
      </c>
    </row>
    <row r="17" spans="1:8" x14ac:dyDescent="0.25">
      <c r="A17" s="15" t="s">
        <v>516</v>
      </c>
      <c r="B17" s="16" t="s">
        <v>12</v>
      </c>
      <c r="C17" s="16" t="s">
        <v>29</v>
      </c>
      <c r="D17" s="16" t="s">
        <v>390</v>
      </c>
      <c r="E17" s="16" t="s">
        <v>104</v>
      </c>
      <c r="F17" s="15" t="s">
        <v>246</v>
      </c>
      <c r="G17" s="13" t="s">
        <v>385</v>
      </c>
      <c r="H17" s="14">
        <v>1500</v>
      </c>
    </row>
    <row r="18" spans="1:8" x14ac:dyDescent="0.25">
      <c r="A18" s="15" t="s">
        <v>517</v>
      </c>
      <c r="B18" s="16" t="s">
        <v>12</v>
      </c>
      <c r="C18" s="16" t="s">
        <v>30</v>
      </c>
      <c r="D18" s="16" t="s">
        <v>658</v>
      </c>
      <c r="E18" s="16" t="s">
        <v>663</v>
      </c>
      <c r="F18" s="15" t="s">
        <v>670</v>
      </c>
      <c r="G18" s="13" t="s">
        <v>384</v>
      </c>
      <c r="H18" s="14">
        <v>1500</v>
      </c>
    </row>
    <row r="19" spans="1:8" x14ac:dyDescent="0.25">
      <c r="A19" s="15" t="s">
        <v>518</v>
      </c>
      <c r="B19" s="16" t="s">
        <v>12</v>
      </c>
      <c r="C19" s="16" t="s">
        <v>30</v>
      </c>
      <c r="D19" s="16" t="s">
        <v>391</v>
      </c>
      <c r="E19" s="16" t="s">
        <v>105</v>
      </c>
      <c r="F19" s="15" t="s">
        <v>247</v>
      </c>
      <c r="G19" s="13" t="s">
        <v>384</v>
      </c>
      <c r="H19" s="14">
        <v>1500</v>
      </c>
    </row>
    <row r="20" spans="1:8" x14ac:dyDescent="0.25">
      <c r="A20" s="15" t="s">
        <v>519</v>
      </c>
      <c r="B20" s="16" t="s">
        <v>12</v>
      </c>
      <c r="C20" s="16" t="s">
        <v>30</v>
      </c>
      <c r="D20" s="16" t="s">
        <v>392</v>
      </c>
      <c r="E20" s="16" t="s">
        <v>106</v>
      </c>
      <c r="F20" s="15" t="s">
        <v>248</v>
      </c>
      <c r="G20" s="13" t="s">
        <v>384</v>
      </c>
      <c r="H20" s="14">
        <v>1500</v>
      </c>
    </row>
    <row r="21" spans="1:8" x14ac:dyDescent="0.25">
      <c r="A21" s="15" t="s">
        <v>520</v>
      </c>
      <c r="B21" s="16" t="s">
        <v>12</v>
      </c>
      <c r="C21" s="16" t="s">
        <v>31</v>
      </c>
      <c r="D21" s="16" t="s">
        <v>393</v>
      </c>
      <c r="E21" s="16" t="s">
        <v>107</v>
      </c>
      <c r="F21" s="15" t="s">
        <v>249</v>
      </c>
      <c r="G21" s="13" t="s">
        <v>384</v>
      </c>
      <c r="H21" s="14">
        <v>1500</v>
      </c>
    </row>
    <row r="22" spans="1:8" x14ac:dyDescent="0.25">
      <c r="A22" s="15" t="s">
        <v>521</v>
      </c>
      <c r="B22" s="16" t="s">
        <v>12</v>
      </c>
      <c r="C22" s="16" t="s">
        <v>31</v>
      </c>
      <c r="D22" s="16" t="s">
        <v>394</v>
      </c>
      <c r="E22" s="16" t="s">
        <v>108</v>
      </c>
      <c r="F22" s="15" t="s">
        <v>250</v>
      </c>
      <c r="G22" s="13" t="s">
        <v>384</v>
      </c>
      <c r="H22" s="14">
        <v>1500</v>
      </c>
    </row>
    <row r="23" spans="1:8" x14ac:dyDescent="0.25">
      <c r="A23" s="15" t="s">
        <v>522</v>
      </c>
      <c r="B23" s="16" t="s">
        <v>12</v>
      </c>
      <c r="C23" s="16" t="s">
        <v>31</v>
      </c>
      <c r="D23" s="16" t="s">
        <v>395</v>
      </c>
      <c r="E23" s="16" t="s">
        <v>109</v>
      </c>
      <c r="F23" s="15" t="s">
        <v>251</v>
      </c>
      <c r="G23" s="13" t="s">
        <v>384</v>
      </c>
      <c r="H23" s="14">
        <v>1500</v>
      </c>
    </row>
    <row r="24" spans="1:8" x14ac:dyDescent="0.25">
      <c r="A24" s="15" t="s">
        <v>523</v>
      </c>
      <c r="B24" s="16" t="s">
        <v>12</v>
      </c>
      <c r="C24" s="16" t="s">
        <v>32</v>
      </c>
      <c r="D24" s="16" t="s">
        <v>396</v>
      </c>
      <c r="E24" s="16" t="s">
        <v>110</v>
      </c>
      <c r="F24" s="15" t="s">
        <v>252</v>
      </c>
      <c r="G24" s="13" t="s">
        <v>384</v>
      </c>
      <c r="H24" s="14">
        <v>1500</v>
      </c>
    </row>
    <row r="25" spans="1:8" x14ac:dyDescent="0.25">
      <c r="A25" s="15" t="s">
        <v>524</v>
      </c>
      <c r="B25" s="16" t="s">
        <v>12</v>
      </c>
      <c r="C25" s="16" t="s">
        <v>33</v>
      </c>
      <c r="D25" s="16" t="s">
        <v>397</v>
      </c>
      <c r="E25" s="16" t="s">
        <v>111</v>
      </c>
      <c r="F25" s="15" t="s">
        <v>253</v>
      </c>
      <c r="G25" s="13" t="s">
        <v>384</v>
      </c>
      <c r="H25" s="14">
        <v>1500</v>
      </c>
    </row>
    <row r="26" spans="1:8" x14ac:dyDescent="0.25">
      <c r="A26" s="15" t="s">
        <v>525</v>
      </c>
      <c r="B26" s="16" t="s">
        <v>12</v>
      </c>
      <c r="C26" s="16" t="s">
        <v>656</v>
      </c>
      <c r="D26" s="16" t="s">
        <v>659</v>
      </c>
      <c r="E26" s="16" t="s">
        <v>664</v>
      </c>
      <c r="F26" s="15" t="s">
        <v>671</v>
      </c>
      <c r="G26" s="13" t="s">
        <v>384</v>
      </c>
      <c r="H26" s="14">
        <v>1500</v>
      </c>
    </row>
    <row r="27" spans="1:8" x14ac:dyDescent="0.25">
      <c r="A27" s="15" t="s">
        <v>526</v>
      </c>
      <c r="B27" s="16" t="s">
        <v>12</v>
      </c>
      <c r="C27" s="16" t="s">
        <v>34</v>
      </c>
      <c r="D27" s="16" t="s">
        <v>400</v>
      </c>
      <c r="E27" s="16" t="s">
        <v>114</v>
      </c>
      <c r="F27" s="15" t="s">
        <v>256</v>
      </c>
      <c r="G27" s="13" t="s">
        <v>384</v>
      </c>
      <c r="H27" s="14">
        <v>1500</v>
      </c>
    </row>
    <row r="28" spans="1:8" x14ac:dyDescent="0.25">
      <c r="A28" s="15" t="s">
        <v>527</v>
      </c>
      <c r="B28" s="16" t="s">
        <v>12</v>
      </c>
      <c r="C28" s="16" t="s">
        <v>35</v>
      </c>
      <c r="D28" s="16" t="s">
        <v>401</v>
      </c>
      <c r="E28" s="16" t="s">
        <v>115</v>
      </c>
      <c r="F28" s="15" t="s">
        <v>257</v>
      </c>
      <c r="G28" s="13" t="s">
        <v>385</v>
      </c>
      <c r="H28" s="14">
        <v>1500</v>
      </c>
    </row>
    <row r="29" spans="1:8" x14ac:dyDescent="0.25">
      <c r="A29" s="15" t="s">
        <v>528</v>
      </c>
      <c r="B29" s="16" t="s">
        <v>13</v>
      </c>
      <c r="C29" s="16" t="s">
        <v>36</v>
      </c>
      <c r="D29" s="16" t="s">
        <v>404</v>
      </c>
      <c r="E29" s="16" t="s">
        <v>118</v>
      </c>
      <c r="F29" s="15" t="s">
        <v>260</v>
      </c>
      <c r="G29" s="13" t="s">
        <v>384</v>
      </c>
      <c r="H29" s="14">
        <v>1500</v>
      </c>
    </row>
    <row r="30" spans="1:8" x14ac:dyDescent="0.25">
      <c r="A30" s="15" t="s">
        <v>529</v>
      </c>
      <c r="B30" s="16" t="s">
        <v>13</v>
      </c>
      <c r="C30" s="16" t="s">
        <v>38</v>
      </c>
      <c r="D30" s="16" t="s">
        <v>406</v>
      </c>
      <c r="E30" s="16" t="s">
        <v>120</v>
      </c>
      <c r="F30" s="15" t="s">
        <v>262</v>
      </c>
      <c r="G30" s="13" t="s">
        <v>384</v>
      </c>
      <c r="H30" s="14">
        <v>1500</v>
      </c>
    </row>
    <row r="31" spans="1:8" x14ac:dyDescent="0.25">
      <c r="A31" s="15" t="s">
        <v>530</v>
      </c>
      <c r="B31" s="16" t="s">
        <v>13</v>
      </c>
      <c r="C31" s="16" t="s">
        <v>657</v>
      </c>
      <c r="D31" s="16" t="s">
        <v>660</v>
      </c>
      <c r="E31" s="16" t="s">
        <v>665</v>
      </c>
      <c r="F31" s="15" t="s">
        <v>672</v>
      </c>
      <c r="G31" s="13" t="s">
        <v>384</v>
      </c>
      <c r="H31" s="14">
        <v>1500</v>
      </c>
    </row>
    <row r="32" spans="1:8" x14ac:dyDescent="0.25">
      <c r="A32" s="15" t="s">
        <v>531</v>
      </c>
      <c r="B32" s="16" t="s">
        <v>15</v>
      </c>
      <c r="C32" s="16" t="s">
        <v>42</v>
      </c>
      <c r="D32" s="16" t="s">
        <v>410</v>
      </c>
      <c r="E32" s="16" t="s">
        <v>124</v>
      </c>
      <c r="F32" s="15" t="s">
        <v>266</v>
      </c>
      <c r="G32" s="13" t="s">
        <v>384</v>
      </c>
      <c r="H32" s="14">
        <v>1500</v>
      </c>
    </row>
    <row r="33" spans="1:8" x14ac:dyDescent="0.25">
      <c r="A33" s="15" t="s">
        <v>532</v>
      </c>
      <c r="B33" s="16" t="s">
        <v>15</v>
      </c>
      <c r="C33" s="16" t="s">
        <v>15</v>
      </c>
      <c r="D33" s="16" t="s">
        <v>411</v>
      </c>
      <c r="E33" s="16" t="s">
        <v>125</v>
      </c>
      <c r="F33" s="15" t="s">
        <v>267</v>
      </c>
      <c r="G33" s="13" t="s">
        <v>384</v>
      </c>
      <c r="H33" s="14">
        <v>1500</v>
      </c>
    </row>
    <row r="34" spans="1:8" x14ac:dyDescent="0.25">
      <c r="A34" s="15" t="s">
        <v>533</v>
      </c>
      <c r="B34" s="16" t="s">
        <v>15</v>
      </c>
      <c r="C34" s="16" t="s">
        <v>681</v>
      </c>
      <c r="D34" s="16" t="s">
        <v>688</v>
      </c>
      <c r="E34" s="16" t="s">
        <v>689</v>
      </c>
      <c r="F34" s="15" t="s">
        <v>690</v>
      </c>
      <c r="G34" s="13" t="s">
        <v>384</v>
      </c>
      <c r="H34" s="14">
        <v>1500</v>
      </c>
    </row>
    <row r="35" spans="1:8" x14ac:dyDescent="0.25">
      <c r="A35" s="15" t="s">
        <v>534</v>
      </c>
      <c r="B35" s="16" t="s">
        <v>16</v>
      </c>
      <c r="C35" s="16" t="s">
        <v>16</v>
      </c>
      <c r="D35" s="16" t="s">
        <v>412</v>
      </c>
      <c r="E35" s="16" t="s">
        <v>126</v>
      </c>
      <c r="F35" s="15" t="s">
        <v>268</v>
      </c>
      <c r="G35" s="13" t="s">
        <v>385</v>
      </c>
      <c r="H35" s="14">
        <v>1500</v>
      </c>
    </row>
    <row r="36" spans="1:8" x14ac:dyDescent="0.25">
      <c r="A36" s="15" t="s">
        <v>535</v>
      </c>
      <c r="B36" s="16" t="s">
        <v>16</v>
      </c>
      <c r="C36" s="16" t="s">
        <v>43</v>
      </c>
      <c r="D36" s="16" t="s">
        <v>413</v>
      </c>
      <c r="E36" s="16" t="s">
        <v>127</v>
      </c>
      <c r="F36" s="15" t="s">
        <v>269</v>
      </c>
      <c r="G36" s="13" t="s">
        <v>384</v>
      </c>
      <c r="H36" s="14">
        <v>1500</v>
      </c>
    </row>
    <row r="37" spans="1:8" x14ac:dyDescent="0.25">
      <c r="A37" s="15" t="s">
        <v>536</v>
      </c>
      <c r="B37" s="16" t="s">
        <v>17</v>
      </c>
      <c r="C37" s="16" t="s">
        <v>44</v>
      </c>
      <c r="D37" s="16" t="s">
        <v>414</v>
      </c>
      <c r="E37" s="16" t="s">
        <v>128</v>
      </c>
      <c r="F37" s="15" t="s">
        <v>270</v>
      </c>
      <c r="G37" s="13" t="s">
        <v>384</v>
      </c>
      <c r="H37" s="14">
        <v>1500</v>
      </c>
    </row>
    <row r="38" spans="1:8" x14ac:dyDescent="0.25">
      <c r="A38" s="15" t="s">
        <v>537</v>
      </c>
      <c r="B38" s="16" t="s">
        <v>17</v>
      </c>
      <c r="C38" s="16" t="s">
        <v>45</v>
      </c>
      <c r="D38" s="16" t="s">
        <v>415</v>
      </c>
      <c r="E38" s="16" t="s">
        <v>129</v>
      </c>
      <c r="F38" s="15" t="s">
        <v>271</v>
      </c>
      <c r="G38" s="13" t="s">
        <v>384</v>
      </c>
      <c r="H38" s="14">
        <v>1500</v>
      </c>
    </row>
    <row r="39" spans="1:8" x14ac:dyDescent="0.25">
      <c r="A39" s="15" t="s">
        <v>538</v>
      </c>
      <c r="B39" s="16" t="s">
        <v>17</v>
      </c>
      <c r="C39" s="16" t="s">
        <v>17</v>
      </c>
      <c r="D39" s="16" t="s">
        <v>417</v>
      </c>
      <c r="E39" s="16" t="s">
        <v>131</v>
      </c>
      <c r="F39" s="15" t="s">
        <v>273</v>
      </c>
      <c r="G39" s="13" t="s">
        <v>384</v>
      </c>
      <c r="H39" s="14">
        <v>1500</v>
      </c>
    </row>
    <row r="40" spans="1:8" x14ac:dyDescent="0.25">
      <c r="A40" s="15" t="s">
        <v>539</v>
      </c>
      <c r="B40" s="16" t="s">
        <v>17</v>
      </c>
      <c r="C40" s="16" t="s">
        <v>17</v>
      </c>
      <c r="D40" s="16" t="s">
        <v>417</v>
      </c>
      <c r="E40" s="16" t="s">
        <v>691</v>
      </c>
      <c r="F40" s="15" t="s">
        <v>692</v>
      </c>
      <c r="G40" s="13" t="s">
        <v>384</v>
      </c>
      <c r="H40" s="14">
        <v>1500</v>
      </c>
    </row>
    <row r="41" spans="1:8" x14ac:dyDescent="0.25">
      <c r="A41" s="15" t="s">
        <v>540</v>
      </c>
      <c r="B41" s="16" t="s">
        <v>17</v>
      </c>
      <c r="C41" s="16" t="s">
        <v>17</v>
      </c>
      <c r="D41" s="16" t="s">
        <v>417</v>
      </c>
      <c r="E41" s="16" t="s">
        <v>693</v>
      </c>
      <c r="F41" s="15" t="s">
        <v>694</v>
      </c>
      <c r="G41" s="13" t="s">
        <v>384</v>
      </c>
      <c r="H41" s="14">
        <v>1500</v>
      </c>
    </row>
    <row r="42" spans="1:8" x14ac:dyDescent="0.25">
      <c r="A42" s="15" t="s">
        <v>541</v>
      </c>
      <c r="B42" s="16" t="s">
        <v>17</v>
      </c>
      <c r="C42" s="16" t="s">
        <v>17</v>
      </c>
      <c r="D42" s="16" t="s">
        <v>417</v>
      </c>
      <c r="E42" s="16" t="s">
        <v>132</v>
      </c>
      <c r="F42" s="15" t="s">
        <v>274</v>
      </c>
      <c r="G42" s="13" t="s">
        <v>384</v>
      </c>
      <c r="H42" s="14">
        <v>1500</v>
      </c>
    </row>
    <row r="43" spans="1:8" x14ac:dyDescent="0.25">
      <c r="A43" s="15" t="s">
        <v>542</v>
      </c>
      <c r="B43" s="16" t="s">
        <v>17</v>
      </c>
      <c r="C43" s="16" t="s">
        <v>17</v>
      </c>
      <c r="D43" s="16" t="s">
        <v>418</v>
      </c>
      <c r="E43" s="16" t="s">
        <v>133</v>
      </c>
      <c r="F43" s="15" t="s">
        <v>275</v>
      </c>
      <c r="G43" s="13" t="s">
        <v>384</v>
      </c>
      <c r="H43" s="14">
        <v>1500</v>
      </c>
    </row>
    <row r="44" spans="1:8" x14ac:dyDescent="0.25">
      <c r="A44" s="15" t="s">
        <v>543</v>
      </c>
      <c r="B44" s="16" t="s">
        <v>17</v>
      </c>
      <c r="C44" s="16" t="s">
        <v>46</v>
      </c>
      <c r="D44" s="16" t="s">
        <v>419</v>
      </c>
      <c r="E44" s="16" t="s">
        <v>134</v>
      </c>
      <c r="F44" s="15" t="s">
        <v>276</v>
      </c>
      <c r="G44" s="13" t="s">
        <v>384</v>
      </c>
      <c r="H44" s="14">
        <v>1500</v>
      </c>
    </row>
    <row r="45" spans="1:8" x14ac:dyDescent="0.25">
      <c r="A45" s="15" t="s">
        <v>544</v>
      </c>
      <c r="B45" s="16" t="s">
        <v>17</v>
      </c>
      <c r="C45" s="16" t="s">
        <v>47</v>
      </c>
      <c r="D45" s="16" t="s">
        <v>420</v>
      </c>
      <c r="E45" s="16" t="s">
        <v>135</v>
      </c>
      <c r="F45" s="15" t="s">
        <v>277</v>
      </c>
      <c r="G45" s="13" t="s">
        <v>384</v>
      </c>
      <c r="H45" s="14">
        <v>1500</v>
      </c>
    </row>
    <row r="46" spans="1:8" x14ac:dyDescent="0.25">
      <c r="A46" s="15" t="s">
        <v>545</v>
      </c>
      <c r="B46" s="16" t="s">
        <v>17</v>
      </c>
      <c r="C46" s="16" t="s">
        <v>48</v>
      </c>
      <c r="D46" s="16" t="s">
        <v>421</v>
      </c>
      <c r="E46" s="16" t="s">
        <v>136</v>
      </c>
      <c r="F46" s="15" t="s">
        <v>278</v>
      </c>
      <c r="G46" s="13" t="s">
        <v>385</v>
      </c>
      <c r="H46" s="14">
        <v>1500</v>
      </c>
    </row>
    <row r="47" spans="1:8" x14ac:dyDescent="0.25">
      <c r="A47" s="15" t="s">
        <v>546</v>
      </c>
      <c r="B47" s="16" t="s">
        <v>17</v>
      </c>
      <c r="C47" s="16" t="s">
        <v>49</v>
      </c>
      <c r="D47" s="16" t="s">
        <v>422</v>
      </c>
      <c r="E47" s="16" t="s">
        <v>137</v>
      </c>
      <c r="F47" s="15" t="s">
        <v>279</v>
      </c>
      <c r="G47" s="13" t="s">
        <v>384</v>
      </c>
      <c r="H47" s="14">
        <v>1500</v>
      </c>
    </row>
    <row r="48" spans="1:8" x14ac:dyDescent="0.25">
      <c r="A48" s="15" t="s">
        <v>547</v>
      </c>
      <c r="B48" s="16" t="s">
        <v>18</v>
      </c>
      <c r="C48" s="16" t="s">
        <v>50</v>
      </c>
      <c r="D48" s="16" t="s">
        <v>50</v>
      </c>
      <c r="E48" s="16" t="s">
        <v>138</v>
      </c>
      <c r="F48" s="15" t="s">
        <v>280</v>
      </c>
      <c r="G48" s="13" t="s">
        <v>384</v>
      </c>
      <c r="H48" s="14">
        <v>1500</v>
      </c>
    </row>
    <row r="49" spans="1:8" x14ac:dyDescent="0.25">
      <c r="A49" s="15" t="s">
        <v>548</v>
      </c>
      <c r="B49" s="16" t="s">
        <v>18</v>
      </c>
      <c r="C49" s="16" t="s">
        <v>50</v>
      </c>
      <c r="D49" s="16" t="s">
        <v>423</v>
      </c>
      <c r="E49" s="16" t="s">
        <v>139</v>
      </c>
      <c r="F49" s="15" t="s">
        <v>281</v>
      </c>
      <c r="G49" s="13" t="s">
        <v>384</v>
      </c>
      <c r="H49" s="14">
        <v>1500</v>
      </c>
    </row>
    <row r="50" spans="1:8" x14ac:dyDescent="0.25">
      <c r="A50" s="15" t="s">
        <v>549</v>
      </c>
      <c r="B50" s="16" t="s">
        <v>18</v>
      </c>
      <c r="C50" s="16" t="s">
        <v>50</v>
      </c>
      <c r="D50" s="16" t="s">
        <v>425</v>
      </c>
      <c r="E50" s="16" t="s">
        <v>141</v>
      </c>
      <c r="F50" s="15" t="s">
        <v>283</v>
      </c>
      <c r="G50" s="13" t="s">
        <v>385</v>
      </c>
      <c r="H50" s="14">
        <v>1500</v>
      </c>
    </row>
    <row r="51" spans="1:8" x14ac:dyDescent="0.25">
      <c r="A51" s="15" t="s">
        <v>550</v>
      </c>
      <c r="B51" s="16" t="s">
        <v>18</v>
      </c>
      <c r="C51" s="16" t="s">
        <v>50</v>
      </c>
      <c r="D51" s="16" t="s">
        <v>405</v>
      </c>
      <c r="E51" s="16" t="s">
        <v>142</v>
      </c>
      <c r="F51" s="15" t="s">
        <v>284</v>
      </c>
      <c r="G51" s="13" t="s">
        <v>384</v>
      </c>
      <c r="H51" s="14">
        <v>1500</v>
      </c>
    </row>
    <row r="52" spans="1:8" x14ac:dyDescent="0.25">
      <c r="A52" s="15" t="s">
        <v>551</v>
      </c>
      <c r="B52" s="16" t="s">
        <v>18</v>
      </c>
      <c r="C52" s="16" t="s">
        <v>50</v>
      </c>
      <c r="D52" s="16" t="s">
        <v>426</v>
      </c>
      <c r="E52" s="16" t="s">
        <v>143</v>
      </c>
      <c r="F52" s="15" t="s">
        <v>285</v>
      </c>
      <c r="G52" s="13" t="s">
        <v>384</v>
      </c>
      <c r="H52" s="14">
        <v>1500</v>
      </c>
    </row>
    <row r="53" spans="1:8" x14ac:dyDescent="0.25">
      <c r="A53" s="15" t="s">
        <v>552</v>
      </c>
      <c r="B53" s="16" t="s">
        <v>18</v>
      </c>
      <c r="C53" s="16" t="s">
        <v>51</v>
      </c>
      <c r="D53" s="16" t="s">
        <v>51</v>
      </c>
      <c r="E53" s="16" t="s">
        <v>144</v>
      </c>
      <c r="F53" s="15" t="s">
        <v>286</v>
      </c>
      <c r="G53" s="13" t="s">
        <v>384</v>
      </c>
      <c r="H53" s="14">
        <v>1500</v>
      </c>
    </row>
    <row r="54" spans="1:8" x14ac:dyDescent="0.25">
      <c r="A54" s="15" t="s">
        <v>553</v>
      </c>
      <c r="B54" s="16" t="s">
        <v>18</v>
      </c>
      <c r="C54" s="16" t="s">
        <v>52</v>
      </c>
      <c r="D54" s="16" t="s">
        <v>427</v>
      </c>
      <c r="E54" s="16" t="s">
        <v>145</v>
      </c>
      <c r="F54" s="15" t="s">
        <v>287</v>
      </c>
      <c r="G54" s="13" t="s">
        <v>384</v>
      </c>
      <c r="H54" s="14">
        <v>1500</v>
      </c>
    </row>
    <row r="55" spans="1:8" x14ac:dyDescent="0.25">
      <c r="A55" s="15" t="s">
        <v>554</v>
      </c>
      <c r="B55" s="16" t="s">
        <v>18</v>
      </c>
      <c r="C55" s="16" t="s">
        <v>18</v>
      </c>
      <c r="D55" s="16" t="s">
        <v>428</v>
      </c>
      <c r="E55" s="16" t="s">
        <v>146</v>
      </c>
      <c r="F55" s="15" t="s">
        <v>288</v>
      </c>
      <c r="G55" s="13" t="s">
        <v>385</v>
      </c>
      <c r="H55" s="14">
        <v>1500</v>
      </c>
    </row>
    <row r="56" spans="1:8" x14ac:dyDescent="0.25">
      <c r="A56" s="15" t="s">
        <v>555</v>
      </c>
      <c r="B56" s="16" t="s">
        <v>18</v>
      </c>
      <c r="C56" s="16" t="s">
        <v>18</v>
      </c>
      <c r="D56" s="16" t="s">
        <v>429</v>
      </c>
      <c r="E56" s="16" t="s">
        <v>147</v>
      </c>
      <c r="F56" s="15" t="s">
        <v>289</v>
      </c>
      <c r="G56" s="13" t="s">
        <v>384</v>
      </c>
      <c r="H56" s="14">
        <v>1500</v>
      </c>
    </row>
    <row r="57" spans="1:8" x14ac:dyDescent="0.25">
      <c r="A57" s="15" t="s">
        <v>556</v>
      </c>
      <c r="B57" s="16" t="s">
        <v>18</v>
      </c>
      <c r="C57" s="16" t="s">
        <v>18</v>
      </c>
      <c r="D57" s="16" t="s">
        <v>18</v>
      </c>
      <c r="E57" s="16" t="s">
        <v>148</v>
      </c>
      <c r="F57" s="15" t="s">
        <v>290</v>
      </c>
      <c r="G57" s="13" t="s">
        <v>384</v>
      </c>
      <c r="H57" s="14">
        <v>1500</v>
      </c>
    </row>
    <row r="58" spans="1:8" x14ac:dyDescent="0.25">
      <c r="A58" s="15" t="s">
        <v>557</v>
      </c>
      <c r="B58" s="16" t="s">
        <v>18</v>
      </c>
      <c r="C58" s="16" t="s">
        <v>18</v>
      </c>
      <c r="D58" s="16" t="s">
        <v>430</v>
      </c>
      <c r="E58" s="16" t="s">
        <v>149</v>
      </c>
      <c r="F58" s="15" t="s">
        <v>291</v>
      </c>
      <c r="G58" s="13" t="s">
        <v>384</v>
      </c>
      <c r="H58" s="14">
        <v>1500</v>
      </c>
    </row>
    <row r="59" spans="1:8" x14ac:dyDescent="0.25">
      <c r="A59" s="15" t="s">
        <v>558</v>
      </c>
      <c r="B59" s="16" t="s">
        <v>18</v>
      </c>
      <c r="C59" s="16" t="s">
        <v>18</v>
      </c>
      <c r="D59" s="16" t="s">
        <v>431</v>
      </c>
      <c r="E59" s="16" t="s">
        <v>150</v>
      </c>
      <c r="F59" s="15" t="s">
        <v>292</v>
      </c>
      <c r="G59" s="13" t="s">
        <v>384</v>
      </c>
      <c r="H59" s="14">
        <v>1500</v>
      </c>
    </row>
    <row r="60" spans="1:8" x14ac:dyDescent="0.25">
      <c r="A60" s="15" t="s">
        <v>559</v>
      </c>
      <c r="B60" s="16" t="s">
        <v>18</v>
      </c>
      <c r="C60" s="16" t="s">
        <v>18</v>
      </c>
      <c r="D60" s="16" t="s">
        <v>432</v>
      </c>
      <c r="E60" s="16" t="s">
        <v>151</v>
      </c>
      <c r="F60" s="15" t="s">
        <v>293</v>
      </c>
      <c r="G60" s="13" t="s">
        <v>384</v>
      </c>
      <c r="H60" s="14">
        <v>1500</v>
      </c>
    </row>
    <row r="61" spans="1:8" x14ac:dyDescent="0.25">
      <c r="A61" s="15" t="s">
        <v>560</v>
      </c>
      <c r="B61" s="16" t="s">
        <v>18</v>
      </c>
      <c r="C61" s="16" t="s">
        <v>53</v>
      </c>
      <c r="D61" s="16" t="s">
        <v>433</v>
      </c>
      <c r="E61" s="16" t="s">
        <v>152</v>
      </c>
      <c r="F61" s="15" t="s">
        <v>294</v>
      </c>
      <c r="G61" s="13" t="s">
        <v>384</v>
      </c>
      <c r="H61" s="14">
        <v>1500</v>
      </c>
    </row>
    <row r="62" spans="1:8" x14ac:dyDescent="0.25">
      <c r="A62" s="15" t="s">
        <v>561</v>
      </c>
      <c r="B62" s="16" t="s">
        <v>18</v>
      </c>
      <c r="C62" s="16" t="s">
        <v>53</v>
      </c>
      <c r="D62" s="16" t="s">
        <v>53</v>
      </c>
      <c r="E62" s="16" t="s">
        <v>154</v>
      </c>
      <c r="F62" s="15" t="s">
        <v>296</v>
      </c>
      <c r="G62" s="13" t="s">
        <v>385</v>
      </c>
      <c r="H62" s="14">
        <v>1500</v>
      </c>
    </row>
    <row r="63" spans="1:8" x14ac:dyDescent="0.25">
      <c r="A63" s="15" t="s">
        <v>562</v>
      </c>
      <c r="B63" s="16" t="s">
        <v>18</v>
      </c>
      <c r="C63" s="16" t="s">
        <v>54</v>
      </c>
      <c r="D63" s="16" t="s">
        <v>435</v>
      </c>
      <c r="E63" s="16" t="s">
        <v>155</v>
      </c>
      <c r="F63" s="15" t="s">
        <v>297</v>
      </c>
      <c r="G63" s="13" t="s">
        <v>384</v>
      </c>
      <c r="H63" s="14">
        <v>1500</v>
      </c>
    </row>
    <row r="64" spans="1:8" x14ac:dyDescent="0.25">
      <c r="A64" s="15" t="s">
        <v>563</v>
      </c>
      <c r="B64" s="16" t="s">
        <v>18</v>
      </c>
      <c r="C64" s="16" t="s">
        <v>54</v>
      </c>
      <c r="D64" s="16" t="s">
        <v>435</v>
      </c>
      <c r="E64" s="16" t="s">
        <v>156</v>
      </c>
      <c r="F64" s="15" t="s">
        <v>298</v>
      </c>
      <c r="G64" s="13" t="s">
        <v>385</v>
      </c>
      <c r="H64" s="14">
        <v>1500</v>
      </c>
    </row>
    <row r="65" spans="1:8" x14ac:dyDescent="0.25">
      <c r="A65" s="15" t="s">
        <v>564</v>
      </c>
      <c r="B65" s="16" t="s">
        <v>18</v>
      </c>
      <c r="C65" s="16" t="s">
        <v>54</v>
      </c>
      <c r="D65" s="16" t="s">
        <v>436</v>
      </c>
      <c r="E65" s="16" t="s">
        <v>157</v>
      </c>
      <c r="F65" s="15" t="s">
        <v>299</v>
      </c>
      <c r="G65" s="13" t="s">
        <v>384</v>
      </c>
      <c r="H65" s="14">
        <v>1500</v>
      </c>
    </row>
    <row r="66" spans="1:8" x14ac:dyDescent="0.25">
      <c r="A66" s="15" t="s">
        <v>565</v>
      </c>
      <c r="B66" s="16" t="s">
        <v>18</v>
      </c>
      <c r="C66" s="16" t="s">
        <v>55</v>
      </c>
      <c r="D66" s="16" t="s">
        <v>437</v>
      </c>
      <c r="E66" s="16" t="s">
        <v>158</v>
      </c>
      <c r="F66" s="15" t="s">
        <v>300</v>
      </c>
      <c r="G66" s="13" t="s">
        <v>384</v>
      </c>
      <c r="H66" s="14">
        <v>1500</v>
      </c>
    </row>
    <row r="67" spans="1:8" x14ac:dyDescent="0.25">
      <c r="A67" s="15" t="s">
        <v>566</v>
      </c>
      <c r="B67" s="16" t="s">
        <v>18</v>
      </c>
      <c r="C67" s="16" t="s">
        <v>55</v>
      </c>
      <c r="D67" s="16" t="s">
        <v>438</v>
      </c>
      <c r="E67" s="16" t="s">
        <v>159</v>
      </c>
      <c r="F67" s="15" t="s">
        <v>301</v>
      </c>
      <c r="G67" s="13" t="s">
        <v>384</v>
      </c>
      <c r="H67" s="14">
        <v>1500</v>
      </c>
    </row>
    <row r="68" spans="1:8" x14ac:dyDescent="0.25">
      <c r="A68" s="15" t="s">
        <v>567</v>
      </c>
      <c r="B68" s="16" t="s">
        <v>18</v>
      </c>
      <c r="C68" s="16" t="s">
        <v>57</v>
      </c>
      <c r="D68" s="16" t="s">
        <v>440</v>
      </c>
      <c r="E68" s="16" t="s">
        <v>161</v>
      </c>
      <c r="F68" s="15" t="s">
        <v>303</v>
      </c>
      <c r="G68" s="13" t="s">
        <v>384</v>
      </c>
      <c r="H68" s="14">
        <v>1500</v>
      </c>
    </row>
    <row r="69" spans="1:8" x14ac:dyDescent="0.25">
      <c r="A69" s="15" t="s">
        <v>568</v>
      </c>
      <c r="B69" s="16" t="s">
        <v>18</v>
      </c>
      <c r="C69" s="16" t="s">
        <v>58</v>
      </c>
      <c r="D69" s="16" t="s">
        <v>441</v>
      </c>
      <c r="E69" s="16" t="s">
        <v>162</v>
      </c>
      <c r="F69" s="15" t="s">
        <v>304</v>
      </c>
      <c r="G69" s="13" t="s">
        <v>384</v>
      </c>
      <c r="H69" s="14">
        <v>1500</v>
      </c>
    </row>
    <row r="70" spans="1:8" x14ac:dyDescent="0.25">
      <c r="A70" s="15" t="s">
        <v>569</v>
      </c>
      <c r="B70" s="16" t="s">
        <v>18</v>
      </c>
      <c r="C70" s="16" t="s">
        <v>59</v>
      </c>
      <c r="D70" s="16" t="s">
        <v>442</v>
      </c>
      <c r="E70" s="16" t="s">
        <v>163</v>
      </c>
      <c r="F70" s="15" t="s">
        <v>305</v>
      </c>
      <c r="G70" s="13" t="s">
        <v>384</v>
      </c>
      <c r="H70" s="14">
        <v>1500</v>
      </c>
    </row>
    <row r="71" spans="1:8" x14ac:dyDescent="0.25">
      <c r="A71" s="15" t="s">
        <v>570</v>
      </c>
      <c r="B71" s="16" t="s">
        <v>18</v>
      </c>
      <c r="C71" s="16" t="s">
        <v>60</v>
      </c>
      <c r="D71" s="16" t="s">
        <v>443</v>
      </c>
      <c r="E71" s="16" t="s">
        <v>164</v>
      </c>
      <c r="F71" s="15" t="s">
        <v>306</v>
      </c>
      <c r="G71" s="13" t="s">
        <v>384</v>
      </c>
      <c r="H71" s="14">
        <v>1500</v>
      </c>
    </row>
    <row r="72" spans="1:8" x14ac:dyDescent="0.25">
      <c r="A72" s="15" t="s">
        <v>571</v>
      </c>
      <c r="B72" s="16" t="s">
        <v>18</v>
      </c>
      <c r="C72" s="16" t="s">
        <v>60</v>
      </c>
      <c r="D72" s="16" t="s">
        <v>60</v>
      </c>
      <c r="E72" s="16" t="s">
        <v>165</v>
      </c>
      <c r="F72" s="15" t="s">
        <v>307</v>
      </c>
      <c r="G72" s="13" t="s">
        <v>384</v>
      </c>
      <c r="H72" s="14">
        <v>1500</v>
      </c>
    </row>
    <row r="73" spans="1:8" x14ac:dyDescent="0.25">
      <c r="A73" s="15" t="s">
        <v>572</v>
      </c>
      <c r="B73" s="16" t="s">
        <v>18</v>
      </c>
      <c r="C73" s="16" t="s">
        <v>61</v>
      </c>
      <c r="D73" s="16" t="s">
        <v>445</v>
      </c>
      <c r="E73" s="16" t="s">
        <v>167</v>
      </c>
      <c r="F73" s="15" t="s">
        <v>309</v>
      </c>
      <c r="G73" s="13" t="s">
        <v>384</v>
      </c>
      <c r="H73" s="14">
        <v>1500</v>
      </c>
    </row>
    <row r="74" spans="1:8" x14ac:dyDescent="0.25">
      <c r="A74" s="15" t="s">
        <v>573</v>
      </c>
      <c r="B74" s="16" t="s">
        <v>18</v>
      </c>
      <c r="C74" s="16" t="s">
        <v>62</v>
      </c>
      <c r="D74" s="16" t="s">
        <v>446</v>
      </c>
      <c r="E74" s="16" t="s">
        <v>168</v>
      </c>
      <c r="F74" s="15" t="s">
        <v>310</v>
      </c>
      <c r="G74" s="13" t="s">
        <v>384</v>
      </c>
      <c r="H74" s="14">
        <v>1500</v>
      </c>
    </row>
    <row r="75" spans="1:8" x14ac:dyDescent="0.25">
      <c r="A75" s="15" t="s">
        <v>574</v>
      </c>
      <c r="B75" s="16" t="s">
        <v>19</v>
      </c>
      <c r="C75" s="16" t="s">
        <v>19</v>
      </c>
      <c r="D75" s="16" t="s">
        <v>447</v>
      </c>
      <c r="E75" s="16" t="s">
        <v>169</v>
      </c>
      <c r="F75" s="15" t="s">
        <v>311</v>
      </c>
      <c r="G75" s="13" t="s">
        <v>384</v>
      </c>
      <c r="H75" s="14">
        <v>1500</v>
      </c>
    </row>
    <row r="76" spans="1:8" x14ac:dyDescent="0.25">
      <c r="A76" s="15" t="s">
        <v>575</v>
      </c>
      <c r="B76" s="16" t="s">
        <v>19</v>
      </c>
      <c r="C76" s="16" t="s">
        <v>19</v>
      </c>
      <c r="D76" s="16" t="s">
        <v>448</v>
      </c>
      <c r="E76" s="16" t="s">
        <v>170</v>
      </c>
      <c r="F76" s="15" t="s">
        <v>312</v>
      </c>
      <c r="G76" s="13" t="s">
        <v>384</v>
      </c>
      <c r="H76" s="14">
        <v>1500</v>
      </c>
    </row>
    <row r="77" spans="1:8" x14ac:dyDescent="0.25">
      <c r="A77" s="15" t="s">
        <v>576</v>
      </c>
      <c r="B77" s="16" t="s">
        <v>19</v>
      </c>
      <c r="C77" s="16" t="s">
        <v>63</v>
      </c>
      <c r="D77" s="16" t="s">
        <v>405</v>
      </c>
      <c r="E77" s="16" t="s">
        <v>171</v>
      </c>
      <c r="F77" s="15" t="s">
        <v>313</v>
      </c>
      <c r="G77" s="13" t="s">
        <v>384</v>
      </c>
      <c r="H77" s="14">
        <v>1500</v>
      </c>
    </row>
    <row r="78" spans="1:8" x14ac:dyDescent="0.25">
      <c r="A78" s="15" t="s">
        <v>577</v>
      </c>
      <c r="B78" s="16" t="s">
        <v>19</v>
      </c>
      <c r="C78" s="16" t="s">
        <v>64</v>
      </c>
      <c r="D78" s="16" t="s">
        <v>449</v>
      </c>
      <c r="E78" s="16" t="s">
        <v>172</v>
      </c>
      <c r="F78" s="15" t="s">
        <v>314</v>
      </c>
      <c r="G78" s="13" t="s">
        <v>384</v>
      </c>
      <c r="H78" s="14">
        <v>1500</v>
      </c>
    </row>
    <row r="79" spans="1:8" x14ac:dyDescent="0.25">
      <c r="A79" s="15" t="s">
        <v>578</v>
      </c>
      <c r="B79" s="16" t="s">
        <v>19</v>
      </c>
      <c r="C79" s="16" t="s">
        <v>65</v>
      </c>
      <c r="D79" s="16" t="s">
        <v>450</v>
      </c>
      <c r="E79" s="16" t="s">
        <v>173</v>
      </c>
      <c r="F79" s="15" t="s">
        <v>315</v>
      </c>
      <c r="G79" s="13" t="s">
        <v>384</v>
      </c>
      <c r="H79" s="14">
        <v>1500</v>
      </c>
    </row>
    <row r="80" spans="1:8" x14ac:dyDescent="0.25">
      <c r="A80" s="15" t="s">
        <v>579</v>
      </c>
      <c r="B80" s="16" t="s">
        <v>19</v>
      </c>
      <c r="C80" s="16" t="s">
        <v>66</v>
      </c>
      <c r="D80" s="16" t="s">
        <v>451</v>
      </c>
      <c r="E80" s="16" t="s">
        <v>174</v>
      </c>
      <c r="F80" s="15" t="s">
        <v>316</v>
      </c>
      <c r="G80" s="13" t="s">
        <v>384</v>
      </c>
      <c r="H80" s="14">
        <v>1500</v>
      </c>
    </row>
    <row r="81" spans="1:8" x14ac:dyDescent="0.25">
      <c r="A81" s="15" t="s">
        <v>580</v>
      </c>
      <c r="B81" s="16" t="s">
        <v>19</v>
      </c>
      <c r="C81" s="16" t="s">
        <v>66</v>
      </c>
      <c r="D81" s="16" t="s">
        <v>661</v>
      </c>
      <c r="E81" s="16" t="s">
        <v>666</v>
      </c>
      <c r="F81" s="15" t="s">
        <v>673</v>
      </c>
      <c r="G81" s="13" t="s">
        <v>384</v>
      </c>
      <c r="H81" s="14">
        <v>1500</v>
      </c>
    </row>
    <row r="82" spans="1:8" x14ac:dyDescent="0.25">
      <c r="A82" s="15" t="s">
        <v>581</v>
      </c>
      <c r="B82" s="16" t="s">
        <v>19</v>
      </c>
      <c r="C82" s="16" t="s">
        <v>66</v>
      </c>
      <c r="D82" s="16" t="s">
        <v>661</v>
      </c>
      <c r="E82" s="16" t="s">
        <v>667</v>
      </c>
      <c r="F82" s="15" t="s">
        <v>674</v>
      </c>
      <c r="G82" s="13" t="s">
        <v>385</v>
      </c>
      <c r="H82" s="14">
        <v>1500</v>
      </c>
    </row>
    <row r="83" spans="1:8" x14ac:dyDescent="0.25">
      <c r="A83" s="15" t="s">
        <v>582</v>
      </c>
      <c r="B83" s="16" t="s">
        <v>20</v>
      </c>
      <c r="C83" s="16" t="s">
        <v>67</v>
      </c>
      <c r="D83" s="16" t="s">
        <v>452</v>
      </c>
      <c r="E83" s="16" t="s">
        <v>176</v>
      </c>
      <c r="F83" s="15" t="s">
        <v>318</v>
      </c>
      <c r="G83" s="13" t="s">
        <v>385</v>
      </c>
      <c r="H83" s="14">
        <v>1500</v>
      </c>
    </row>
    <row r="84" spans="1:8" x14ac:dyDescent="0.25">
      <c r="A84" s="15" t="s">
        <v>583</v>
      </c>
      <c r="B84" s="16" t="s">
        <v>20</v>
      </c>
      <c r="C84" s="16" t="s">
        <v>67</v>
      </c>
      <c r="D84" s="16" t="s">
        <v>453</v>
      </c>
      <c r="E84" s="16" t="s">
        <v>177</v>
      </c>
      <c r="F84" s="15" t="s">
        <v>319</v>
      </c>
      <c r="G84" s="13" t="s">
        <v>384</v>
      </c>
      <c r="H84" s="14">
        <v>1500</v>
      </c>
    </row>
    <row r="85" spans="1:8" x14ac:dyDescent="0.25">
      <c r="A85" s="15" t="s">
        <v>584</v>
      </c>
      <c r="B85" s="16" t="s">
        <v>20</v>
      </c>
      <c r="C85" s="16" t="s">
        <v>68</v>
      </c>
      <c r="D85" s="16" t="s">
        <v>454</v>
      </c>
      <c r="E85" s="16" t="s">
        <v>178</v>
      </c>
      <c r="F85" s="15" t="s">
        <v>320</v>
      </c>
      <c r="G85" s="13" t="s">
        <v>385</v>
      </c>
      <c r="H85" s="14">
        <v>1500</v>
      </c>
    </row>
    <row r="86" spans="1:8" x14ac:dyDescent="0.25">
      <c r="A86" s="15" t="s">
        <v>585</v>
      </c>
      <c r="B86" s="16" t="s">
        <v>20</v>
      </c>
      <c r="C86" s="16" t="s">
        <v>69</v>
      </c>
      <c r="D86" s="16" t="s">
        <v>69</v>
      </c>
      <c r="E86" s="16" t="s">
        <v>179</v>
      </c>
      <c r="F86" s="15" t="s">
        <v>321</v>
      </c>
      <c r="G86" s="13" t="s">
        <v>384</v>
      </c>
      <c r="H86" s="14">
        <v>1500</v>
      </c>
    </row>
    <row r="87" spans="1:8" x14ac:dyDescent="0.25">
      <c r="A87" s="15" t="s">
        <v>586</v>
      </c>
      <c r="B87" s="16" t="s">
        <v>20</v>
      </c>
      <c r="C87" s="16" t="s">
        <v>70</v>
      </c>
      <c r="D87" s="16" t="s">
        <v>455</v>
      </c>
      <c r="E87" s="16" t="s">
        <v>180</v>
      </c>
      <c r="F87" s="15" t="s">
        <v>322</v>
      </c>
      <c r="G87" s="13" t="s">
        <v>384</v>
      </c>
      <c r="H87" s="14">
        <v>1500</v>
      </c>
    </row>
    <row r="88" spans="1:8" x14ac:dyDescent="0.25">
      <c r="A88" s="15" t="s">
        <v>587</v>
      </c>
      <c r="B88" s="16" t="s">
        <v>20</v>
      </c>
      <c r="C88" s="16" t="s">
        <v>70</v>
      </c>
      <c r="D88" s="16" t="s">
        <v>456</v>
      </c>
      <c r="E88" s="16" t="s">
        <v>181</v>
      </c>
      <c r="F88" s="15" t="s">
        <v>323</v>
      </c>
      <c r="G88" s="13" t="s">
        <v>384</v>
      </c>
      <c r="H88" s="14">
        <v>1500</v>
      </c>
    </row>
    <row r="89" spans="1:8" x14ac:dyDescent="0.25">
      <c r="A89" s="15" t="s">
        <v>588</v>
      </c>
      <c r="B89" s="16" t="s">
        <v>20</v>
      </c>
      <c r="C89" s="16" t="s">
        <v>20</v>
      </c>
      <c r="D89" s="16" t="s">
        <v>421</v>
      </c>
      <c r="E89" s="16" t="s">
        <v>182</v>
      </c>
      <c r="F89" s="15" t="s">
        <v>324</v>
      </c>
      <c r="G89" s="13" t="s">
        <v>384</v>
      </c>
      <c r="H89" s="14">
        <v>1500</v>
      </c>
    </row>
    <row r="90" spans="1:8" x14ac:dyDescent="0.25">
      <c r="A90" s="15" t="s">
        <v>589</v>
      </c>
      <c r="B90" s="16" t="s">
        <v>20</v>
      </c>
      <c r="C90" s="16" t="s">
        <v>20</v>
      </c>
      <c r="D90" s="16" t="s">
        <v>457</v>
      </c>
      <c r="E90" s="16" t="s">
        <v>183</v>
      </c>
      <c r="F90" s="15" t="s">
        <v>325</v>
      </c>
      <c r="G90" s="13" t="s">
        <v>384</v>
      </c>
      <c r="H90" s="14">
        <v>1500</v>
      </c>
    </row>
    <row r="91" spans="1:8" x14ac:dyDescent="0.25">
      <c r="A91" s="15" t="s">
        <v>590</v>
      </c>
      <c r="B91" s="16" t="s">
        <v>20</v>
      </c>
      <c r="C91" s="16" t="s">
        <v>20</v>
      </c>
      <c r="D91" s="16" t="s">
        <v>457</v>
      </c>
      <c r="E91" s="16" t="s">
        <v>184</v>
      </c>
      <c r="F91" s="15" t="s">
        <v>326</v>
      </c>
      <c r="G91" s="13" t="s">
        <v>384</v>
      </c>
      <c r="H91" s="14">
        <v>1500</v>
      </c>
    </row>
    <row r="92" spans="1:8" x14ac:dyDescent="0.25">
      <c r="A92" s="15" t="s">
        <v>591</v>
      </c>
      <c r="B92" s="16" t="s">
        <v>20</v>
      </c>
      <c r="C92" s="16" t="s">
        <v>20</v>
      </c>
      <c r="D92" s="16" t="s">
        <v>458</v>
      </c>
      <c r="E92" s="16" t="s">
        <v>185</v>
      </c>
      <c r="F92" s="15" t="s">
        <v>327</v>
      </c>
      <c r="G92" s="13" t="s">
        <v>384</v>
      </c>
      <c r="H92" s="14">
        <v>1500</v>
      </c>
    </row>
    <row r="93" spans="1:8" x14ac:dyDescent="0.25">
      <c r="A93" s="15" t="s">
        <v>592</v>
      </c>
      <c r="B93" s="16" t="s">
        <v>20</v>
      </c>
      <c r="C93" s="16" t="s">
        <v>20</v>
      </c>
      <c r="D93" s="16" t="s">
        <v>458</v>
      </c>
      <c r="E93" s="16" t="s">
        <v>668</v>
      </c>
      <c r="F93" s="15" t="s">
        <v>675</v>
      </c>
      <c r="G93" s="13" t="s">
        <v>384</v>
      </c>
      <c r="H93" s="14">
        <v>1500</v>
      </c>
    </row>
    <row r="94" spans="1:8" x14ac:dyDescent="0.25">
      <c r="A94" s="15" t="s">
        <v>593</v>
      </c>
      <c r="B94" s="16" t="s">
        <v>20</v>
      </c>
      <c r="C94" s="16" t="s">
        <v>20</v>
      </c>
      <c r="D94" s="16" t="s">
        <v>459</v>
      </c>
      <c r="E94" s="16" t="s">
        <v>186</v>
      </c>
      <c r="F94" s="15" t="s">
        <v>328</v>
      </c>
      <c r="G94" s="13" t="s">
        <v>384</v>
      </c>
      <c r="H94" s="14">
        <v>1500</v>
      </c>
    </row>
    <row r="95" spans="1:8" x14ac:dyDescent="0.25">
      <c r="A95" s="15" t="s">
        <v>594</v>
      </c>
      <c r="B95" s="16" t="s">
        <v>20</v>
      </c>
      <c r="C95" s="16" t="s">
        <v>20</v>
      </c>
      <c r="D95" s="16" t="s">
        <v>460</v>
      </c>
      <c r="E95" s="16" t="s">
        <v>187</v>
      </c>
      <c r="F95" s="15" t="s">
        <v>329</v>
      </c>
      <c r="G95" s="13" t="s">
        <v>384</v>
      </c>
      <c r="H95" s="14">
        <v>1500</v>
      </c>
    </row>
    <row r="96" spans="1:8" x14ac:dyDescent="0.25">
      <c r="A96" s="15" t="s">
        <v>595</v>
      </c>
      <c r="B96" s="16" t="s">
        <v>20</v>
      </c>
      <c r="C96" s="16" t="s">
        <v>71</v>
      </c>
      <c r="D96" s="16" t="s">
        <v>461</v>
      </c>
      <c r="E96" s="16" t="s">
        <v>188</v>
      </c>
      <c r="F96" s="15" t="s">
        <v>330</v>
      </c>
      <c r="G96" s="13" t="s">
        <v>384</v>
      </c>
      <c r="H96" s="14">
        <v>1500</v>
      </c>
    </row>
    <row r="97" spans="1:8" x14ac:dyDescent="0.25">
      <c r="A97" s="15" t="s">
        <v>596</v>
      </c>
      <c r="B97" s="16" t="s">
        <v>20</v>
      </c>
      <c r="C97" s="16" t="s">
        <v>71</v>
      </c>
      <c r="D97" s="16" t="s">
        <v>462</v>
      </c>
      <c r="E97" s="16" t="s">
        <v>189</v>
      </c>
      <c r="F97" s="15" t="s">
        <v>331</v>
      </c>
      <c r="G97" s="13" t="s">
        <v>384</v>
      </c>
      <c r="H97" s="14">
        <v>1500</v>
      </c>
    </row>
    <row r="98" spans="1:8" x14ac:dyDescent="0.25">
      <c r="A98" s="15" t="s">
        <v>597</v>
      </c>
      <c r="B98" s="16" t="s">
        <v>20</v>
      </c>
      <c r="C98" s="16" t="s">
        <v>71</v>
      </c>
      <c r="D98" s="16" t="s">
        <v>662</v>
      </c>
      <c r="E98" s="16" t="s">
        <v>669</v>
      </c>
      <c r="F98" s="15" t="s">
        <v>676</v>
      </c>
      <c r="G98" s="13" t="s">
        <v>384</v>
      </c>
      <c r="H98" s="14">
        <v>1500</v>
      </c>
    </row>
    <row r="99" spans="1:8" x14ac:dyDescent="0.25">
      <c r="A99" s="15" t="s">
        <v>598</v>
      </c>
      <c r="B99" s="16" t="s">
        <v>20</v>
      </c>
      <c r="C99" s="16" t="s">
        <v>72</v>
      </c>
      <c r="D99" s="16" t="s">
        <v>463</v>
      </c>
      <c r="E99" s="16" t="s">
        <v>190</v>
      </c>
      <c r="F99" s="15" t="s">
        <v>332</v>
      </c>
      <c r="G99" s="13" t="s">
        <v>384</v>
      </c>
      <c r="H99" s="14">
        <v>1500</v>
      </c>
    </row>
    <row r="100" spans="1:8" x14ac:dyDescent="0.25">
      <c r="A100" s="15" t="s">
        <v>599</v>
      </c>
      <c r="B100" s="16" t="s">
        <v>20</v>
      </c>
      <c r="C100" s="16" t="s">
        <v>72</v>
      </c>
      <c r="D100" s="16" t="s">
        <v>464</v>
      </c>
      <c r="E100" s="16" t="s">
        <v>191</v>
      </c>
      <c r="F100" s="15" t="s">
        <v>333</v>
      </c>
      <c r="G100" s="13" t="s">
        <v>384</v>
      </c>
      <c r="H100" s="14">
        <v>1500</v>
      </c>
    </row>
    <row r="101" spans="1:8" x14ac:dyDescent="0.25">
      <c r="A101" s="15" t="s">
        <v>600</v>
      </c>
      <c r="B101" s="16" t="s">
        <v>20</v>
      </c>
      <c r="C101" s="16" t="s">
        <v>72</v>
      </c>
      <c r="D101" s="16" t="s">
        <v>465</v>
      </c>
      <c r="E101" s="16" t="s">
        <v>192</v>
      </c>
      <c r="F101" s="15" t="s">
        <v>334</v>
      </c>
      <c r="G101" s="13" t="s">
        <v>384</v>
      </c>
      <c r="H101" s="14">
        <v>1500</v>
      </c>
    </row>
    <row r="102" spans="1:8" x14ac:dyDescent="0.25">
      <c r="A102" s="15" t="s">
        <v>601</v>
      </c>
      <c r="B102" s="16" t="s">
        <v>21</v>
      </c>
      <c r="C102" s="16" t="s">
        <v>73</v>
      </c>
      <c r="D102" s="16" t="s">
        <v>73</v>
      </c>
      <c r="E102" s="16" t="s">
        <v>193</v>
      </c>
      <c r="F102" s="15" t="s">
        <v>335</v>
      </c>
      <c r="G102" s="13" t="s">
        <v>384</v>
      </c>
      <c r="H102" s="14">
        <v>1500</v>
      </c>
    </row>
    <row r="103" spans="1:8" x14ac:dyDescent="0.25">
      <c r="A103" s="15" t="s">
        <v>602</v>
      </c>
      <c r="B103" s="16" t="s">
        <v>21</v>
      </c>
      <c r="C103" s="16" t="s">
        <v>73</v>
      </c>
      <c r="D103" s="16" t="s">
        <v>466</v>
      </c>
      <c r="E103" s="16" t="s">
        <v>194</v>
      </c>
      <c r="F103" s="15" t="s">
        <v>336</v>
      </c>
      <c r="G103" s="13" t="s">
        <v>384</v>
      </c>
      <c r="H103" s="14">
        <v>1500</v>
      </c>
    </row>
    <row r="104" spans="1:8" x14ac:dyDescent="0.25">
      <c r="A104" s="15" t="s">
        <v>603</v>
      </c>
      <c r="B104" s="16" t="s">
        <v>21</v>
      </c>
      <c r="C104" s="16" t="s">
        <v>73</v>
      </c>
      <c r="D104" s="16" t="s">
        <v>467</v>
      </c>
      <c r="E104" s="16" t="s">
        <v>195</v>
      </c>
      <c r="F104" s="15" t="s">
        <v>337</v>
      </c>
      <c r="G104" s="13" t="s">
        <v>384</v>
      </c>
      <c r="H104" s="14">
        <v>1500</v>
      </c>
    </row>
    <row r="105" spans="1:8" x14ac:dyDescent="0.25">
      <c r="A105" s="15" t="s">
        <v>604</v>
      </c>
      <c r="B105" s="16" t="s">
        <v>21</v>
      </c>
      <c r="C105" s="16" t="s">
        <v>73</v>
      </c>
      <c r="D105" s="16" t="s">
        <v>468</v>
      </c>
      <c r="E105" s="16" t="s">
        <v>196</v>
      </c>
      <c r="F105" s="15" t="s">
        <v>338</v>
      </c>
      <c r="G105" s="13" t="s">
        <v>384</v>
      </c>
      <c r="H105" s="14">
        <v>1500</v>
      </c>
    </row>
    <row r="106" spans="1:8" x14ac:dyDescent="0.25">
      <c r="A106" s="15" t="s">
        <v>605</v>
      </c>
      <c r="B106" s="16" t="s">
        <v>21</v>
      </c>
      <c r="C106" s="16" t="s">
        <v>74</v>
      </c>
      <c r="D106" s="16" t="s">
        <v>469</v>
      </c>
      <c r="E106" s="16" t="s">
        <v>197</v>
      </c>
      <c r="F106" s="15" t="s">
        <v>339</v>
      </c>
      <c r="G106" s="13" t="s">
        <v>384</v>
      </c>
      <c r="H106" s="14">
        <v>1500</v>
      </c>
    </row>
    <row r="107" spans="1:8" x14ac:dyDescent="0.25">
      <c r="A107" s="15" t="s">
        <v>606</v>
      </c>
      <c r="B107" s="16" t="s">
        <v>22</v>
      </c>
      <c r="C107" s="16" t="s">
        <v>75</v>
      </c>
      <c r="D107" s="16" t="s">
        <v>470</v>
      </c>
      <c r="E107" s="16" t="s">
        <v>198</v>
      </c>
      <c r="F107" s="15" t="s">
        <v>340</v>
      </c>
      <c r="G107" s="13" t="s">
        <v>384</v>
      </c>
      <c r="H107" s="14">
        <v>1500</v>
      </c>
    </row>
    <row r="108" spans="1:8" x14ac:dyDescent="0.25">
      <c r="A108" s="15" t="s">
        <v>607</v>
      </c>
      <c r="B108" s="16" t="s">
        <v>22</v>
      </c>
      <c r="C108" s="16" t="s">
        <v>76</v>
      </c>
      <c r="D108" s="16" t="s">
        <v>471</v>
      </c>
      <c r="E108" s="16" t="s">
        <v>199</v>
      </c>
      <c r="F108" s="15" t="s">
        <v>341</v>
      </c>
      <c r="G108" s="13" t="s">
        <v>384</v>
      </c>
      <c r="H108" s="14">
        <v>1500</v>
      </c>
    </row>
    <row r="109" spans="1:8" x14ac:dyDescent="0.25">
      <c r="A109" s="15" t="s">
        <v>608</v>
      </c>
      <c r="B109" s="16" t="s">
        <v>23</v>
      </c>
      <c r="C109" s="16" t="s">
        <v>23</v>
      </c>
      <c r="D109" s="16" t="s">
        <v>473</v>
      </c>
      <c r="E109" s="16" t="s">
        <v>201</v>
      </c>
      <c r="F109" s="15" t="s">
        <v>343</v>
      </c>
      <c r="G109" s="13" t="s">
        <v>384</v>
      </c>
      <c r="H109" s="14">
        <v>1500</v>
      </c>
    </row>
    <row r="110" spans="1:8" x14ac:dyDescent="0.25">
      <c r="A110" s="15" t="s">
        <v>609</v>
      </c>
      <c r="B110" s="16" t="s">
        <v>24</v>
      </c>
      <c r="C110" s="16" t="s">
        <v>78</v>
      </c>
      <c r="D110" s="16" t="s">
        <v>78</v>
      </c>
      <c r="E110" s="16" t="s">
        <v>202</v>
      </c>
      <c r="F110" s="15" t="s">
        <v>344</v>
      </c>
      <c r="G110" s="13" t="s">
        <v>384</v>
      </c>
      <c r="H110" s="14">
        <v>1500</v>
      </c>
    </row>
    <row r="111" spans="1:8" x14ac:dyDescent="0.25">
      <c r="A111" s="15" t="s">
        <v>610</v>
      </c>
      <c r="B111" s="16" t="s">
        <v>24</v>
      </c>
      <c r="C111" s="16" t="s">
        <v>80</v>
      </c>
      <c r="D111" s="16" t="s">
        <v>475</v>
      </c>
      <c r="E111" s="16" t="s">
        <v>204</v>
      </c>
      <c r="F111" s="15" t="s">
        <v>346</v>
      </c>
      <c r="G111" s="13" t="s">
        <v>384</v>
      </c>
      <c r="H111" s="14">
        <v>1500</v>
      </c>
    </row>
    <row r="112" spans="1:8" x14ac:dyDescent="0.25">
      <c r="A112" s="15" t="s">
        <v>611</v>
      </c>
      <c r="B112" s="16" t="s">
        <v>25</v>
      </c>
      <c r="C112" s="16" t="s">
        <v>81</v>
      </c>
      <c r="D112" s="16" t="s">
        <v>81</v>
      </c>
      <c r="E112" s="16" t="s">
        <v>205</v>
      </c>
      <c r="F112" s="15" t="s">
        <v>347</v>
      </c>
      <c r="G112" s="13" t="s">
        <v>384</v>
      </c>
      <c r="H112" s="14">
        <v>1500</v>
      </c>
    </row>
    <row r="113" spans="1:8" x14ac:dyDescent="0.25">
      <c r="A113" s="15" t="s">
        <v>612</v>
      </c>
      <c r="B113" s="16" t="s">
        <v>25</v>
      </c>
      <c r="C113" s="16" t="s">
        <v>81</v>
      </c>
      <c r="D113" s="16" t="s">
        <v>476</v>
      </c>
      <c r="E113" s="16" t="s">
        <v>206</v>
      </c>
      <c r="F113" s="15" t="s">
        <v>348</v>
      </c>
      <c r="G113" s="13" t="s">
        <v>384</v>
      </c>
      <c r="H113" s="14">
        <v>1500</v>
      </c>
    </row>
    <row r="114" spans="1:8" x14ac:dyDescent="0.25">
      <c r="A114" s="15" t="s">
        <v>613</v>
      </c>
      <c r="B114" s="16" t="s">
        <v>25</v>
      </c>
      <c r="C114" s="16" t="s">
        <v>81</v>
      </c>
      <c r="D114" s="16" t="s">
        <v>477</v>
      </c>
      <c r="E114" s="16" t="s">
        <v>207</v>
      </c>
      <c r="F114" s="15" t="s">
        <v>349</v>
      </c>
      <c r="G114" s="13" t="s">
        <v>384</v>
      </c>
      <c r="H114" s="14">
        <v>1500</v>
      </c>
    </row>
    <row r="115" spans="1:8" x14ac:dyDescent="0.25">
      <c r="A115" s="15" t="s">
        <v>614</v>
      </c>
      <c r="B115" s="16" t="s">
        <v>25</v>
      </c>
      <c r="C115" s="16" t="s">
        <v>82</v>
      </c>
      <c r="D115" s="16" t="s">
        <v>478</v>
      </c>
      <c r="E115" s="16" t="s">
        <v>208</v>
      </c>
      <c r="F115" s="15" t="s">
        <v>350</v>
      </c>
      <c r="G115" s="13" t="s">
        <v>384</v>
      </c>
      <c r="H115" s="14">
        <v>1500</v>
      </c>
    </row>
    <row r="116" spans="1:8" x14ac:dyDescent="0.25">
      <c r="A116" s="15" t="s">
        <v>615</v>
      </c>
      <c r="B116" s="16" t="s">
        <v>25</v>
      </c>
      <c r="C116" s="16" t="s">
        <v>82</v>
      </c>
      <c r="D116" s="16" t="s">
        <v>479</v>
      </c>
      <c r="E116" s="16" t="s">
        <v>209</v>
      </c>
      <c r="F116" s="15" t="s">
        <v>351</v>
      </c>
      <c r="G116" s="13" t="s">
        <v>384</v>
      </c>
      <c r="H116" s="14">
        <v>1500</v>
      </c>
    </row>
    <row r="117" spans="1:8" x14ac:dyDescent="0.25">
      <c r="A117" s="15" t="s">
        <v>616</v>
      </c>
      <c r="B117" s="16" t="s">
        <v>25</v>
      </c>
      <c r="C117" s="16" t="s">
        <v>83</v>
      </c>
      <c r="D117" s="16" t="s">
        <v>480</v>
      </c>
      <c r="E117" s="16" t="s">
        <v>210</v>
      </c>
      <c r="F117" s="15" t="s">
        <v>352</v>
      </c>
      <c r="G117" s="13" t="s">
        <v>385</v>
      </c>
      <c r="H117" s="14">
        <v>1500</v>
      </c>
    </row>
    <row r="118" spans="1:8" x14ac:dyDescent="0.25">
      <c r="A118" s="15" t="s">
        <v>617</v>
      </c>
      <c r="B118" s="16" t="s">
        <v>25</v>
      </c>
      <c r="C118" s="16" t="s">
        <v>84</v>
      </c>
      <c r="D118" s="16" t="s">
        <v>481</v>
      </c>
      <c r="E118" s="16" t="s">
        <v>211</v>
      </c>
      <c r="F118" s="15" t="s">
        <v>353</v>
      </c>
      <c r="G118" s="13" t="s">
        <v>384</v>
      </c>
      <c r="H118" s="14">
        <v>1500</v>
      </c>
    </row>
    <row r="119" spans="1:8" x14ac:dyDescent="0.25">
      <c r="A119" s="15" t="s">
        <v>618</v>
      </c>
      <c r="B119" s="16" t="s">
        <v>25</v>
      </c>
      <c r="C119" s="16" t="s">
        <v>84</v>
      </c>
      <c r="D119" s="16" t="s">
        <v>482</v>
      </c>
      <c r="E119" s="16" t="s">
        <v>212</v>
      </c>
      <c r="F119" s="15" t="s">
        <v>354</v>
      </c>
      <c r="G119" s="13" t="s">
        <v>384</v>
      </c>
      <c r="H119" s="14">
        <v>1500</v>
      </c>
    </row>
    <row r="120" spans="1:8" x14ac:dyDescent="0.25">
      <c r="A120" s="15" t="s">
        <v>619</v>
      </c>
      <c r="B120" s="16" t="s">
        <v>25</v>
      </c>
      <c r="C120" s="16" t="s">
        <v>84</v>
      </c>
      <c r="D120" s="16" t="s">
        <v>483</v>
      </c>
      <c r="E120" s="16" t="s">
        <v>213</v>
      </c>
      <c r="F120" s="15" t="s">
        <v>355</v>
      </c>
      <c r="G120" s="13" t="s">
        <v>384</v>
      </c>
      <c r="H120" s="14">
        <v>1500</v>
      </c>
    </row>
    <row r="121" spans="1:8" x14ac:dyDescent="0.25">
      <c r="A121" s="15" t="s">
        <v>620</v>
      </c>
      <c r="B121" s="16" t="s">
        <v>25</v>
      </c>
      <c r="C121" s="16" t="s">
        <v>85</v>
      </c>
      <c r="D121" s="16" t="s">
        <v>484</v>
      </c>
      <c r="E121" s="16" t="s">
        <v>214</v>
      </c>
      <c r="F121" s="15" t="s">
        <v>356</v>
      </c>
      <c r="G121" s="13" t="s">
        <v>384</v>
      </c>
      <c r="H121" s="14">
        <v>1500</v>
      </c>
    </row>
    <row r="122" spans="1:8" x14ac:dyDescent="0.25">
      <c r="A122" s="15" t="s">
        <v>621</v>
      </c>
      <c r="B122" s="16" t="s">
        <v>25</v>
      </c>
      <c r="C122" s="16" t="s">
        <v>85</v>
      </c>
      <c r="D122" s="16" t="s">
        <v>485</v>
      </c>
      <c r="E122" s="16" t="s">
        <v>215</v>
      </c>
      <c r="F122" s="15" t="s">
        <v>357</v>
      </c>
      <c r="G122" s="13" t="s">
        <v>384</v>
      </c>
      <c r="H122" s="14">
        <v>1500</v>
      </c>
    </row>
    <row r="123" spans="1:8" x14ac:dyDescent="0.25">
      <c r="A123" s="15" t="s">
        <v>622</v>
      </c>
      <c r="B123" s="16" t="s">
        <v>25</v>
      </c>
      <c r="C123" s="16" t="s">
        <v>86</v>
      </c>
      <c r="D123" s="16" t="s">
        <v>486</v>
      </c>
      <c r="E123" s="16" t="s">
        <v>216</v>
      </c>
      <c r="F123" s="15" t="s">
        <v>358</v>
      </c>
      <c r="G123" s="13" t="s">
        <v>384</v>
      </c>
      <c r="H123" s="14">
        <v>1500</v>
      </c>
    </row>
    <row r="124" spans="1:8" x14ac:dyDescent="0.25">
      <c r="A124" s="15" t="s">
        <v>623</v>
      </c>
      <c r="B124" s="16" t="s">
        <v>25</v>
      </c>
      <c r="C124" s="16" t="s">
        <v>25</v>
      </c>
      <c r="D124" s="16" t="s">
        <v>487</v>
      </c>
      <c r="E124" s="16" t="s">
        <v>217</v>
      </c>
      <c r="F124" s="15" t="s">
        <v>359</v>
      </c>
      <c r="G124" s="13" t="s">
        <v>384</v>
      </c>
      <c r="H124" s="14">
        <v>1500</v>
      </c>
    </row>
    <row r="125" spans="1:8" x14ac:dyDescent="0.25">
      <c r="A125" s="15" t="s">
        <v>624</v>
      </c>
      <c r="B125" s="16" t="s">
        <v>25</v>
      </c>
      <c r="C125" s="16" t="s">
        <v>25</v>
      </c>
      <c r="D125" s="16" t="s">
        <v>488</v>
      </c>
      <c r="E125" s="16" t="s">
        <v>218</v>
      </c>
      <c r="F125" s="15" t="s">
        <v>360</v>
      </c>
      <c r="G125" s="13" t="s">
        <v>384</v>
      </c>
      <c r="H125" s="14">
        <v>1500</v>
      </c>
    </row>
    <row r="126" spans="1:8" x14ac:dyDescent="0.25">
      <c r="A126" s="15" t="s">
        <v>625</v>
      </c>
      <c r="B126" s="16" t="s">
        <v>25</v>
      </c>
      <c r="C126" s="16" t="s">
        <v>87</v>
      </c>
      <c r="D126" s="16" t="s">
        <v>489</v>
      </c>
      <c r="E126" s="16" t="s">
        <v>219</v>
      </c>
      <c r="F126" s="15" t="s">
        <v>361</v>
      </c>
      <c r="G126" s="13" t="s">
        <v>384</v>
      </c>
      <c r="H126" s="14">
        <v>1500</v>
      </c>
    </row>
    <row r="127" spans="1:8" x14ac:dyDescent="0.25">
      <c r="A127" s="15" t="s">
        <v>626</v>
      </c>
      <c r="B127" s="16" t="s">
        <v>25</v>
      </c>
      <c r="C127" s="16" t="s">
        <v>88</v>
      </c>
      <c r="D127" s="16" t="s">
        <v>697</v>
      </c>
      <c r="E127" s="16" t="s">
        <v>698</v>
      </c>
      <c r="F127" s="15" t="s">
        <v>699</v>
      </c>
      <c r="G127" s="13" t="s">
        <v>384</v>
      </c>
      <c r="H127" s="14">
        <v>1500</v>
      </c>
    </row>
    <row r="128" spans="1:8" x14ac:dyDescent="0.25">
      <c r="A128" s="15" t="s">
        <v>627</v>
      </c>
      <c r="B128" s="16" t="s">
        <v>25</v>
      </c>
      <c r="C128" s="16" t="s">
        <v>89</v>
      </c>
      <c r="D128" s="16" t="s">
        <v>491</v>
      </c>
      <c r="E128" s="16" t="s">
        <v>221</v>
      </c>
      <c r="F128" s="15" t="s">
        <v>363</v>
      </c>
      <c r="G128" s="13" t="s">
        <v>384</v>
      </c>
      <c r="H128" s="14">
        <v>1500</v>
      </c>
    </row>
    <row r="129" spans="1:8" x14ac:dyDescent="0.25">
      <c r="A129" s="15" t="s">
        <v>628</v>
      </c>
      <c r="B129" s="16" t="s">
        <v>25</v>
      </c>
      <c r="C129" s="16" t="s">
        <v>90</v>
      </c>
      <c r="D129" s="16" t="s">
        <v>492</v>
      </c>
      <c r="E129" s="16" t="s">
        <v>222</v>
      </c>
      <c r="F129" s="15" t="s">
        <v>364</v>
      </c>
      <c r="G129" s="13" t="s">
        <v>385</v>
      </c>
      <c r="H129" s="14">
        <v>1500</v>
      </c>
    </row>
    <row r="130" spans="1:8" x14ac:dyDescent="0.25">
      <c r="A130" s="15" t="s">
        <v>629</v>
      </c>
      <c r="B130" s="16" t="s">
        <v>25</v>
      </c>
      <c r="C130" s="16" t="s">
        <v>90</v>
      </c>
      <c r="D130" s="16" t="s">
        <v>493</v>
      </c>
      <c r="E130" s="16" t="s">
        <v>223</v>
      </c>
      <c r="F130" s="15" t="s">
        <v>365</v>
      </c>
      <c r="G130" s="13" t="s">
        <v>384</v>
      </c>
      <c r="H130" s="14">
        <v>1500</v>
      </c>
    </row>
    <row r="131" spans="1:8" x14ac:dyDescent="0.25">
      <c r="A131" s="15" t="s">
        <v>630</v>
      </c>
      <c r="B131" s="16" t="s">
        <v>25</v>
      </c>
      <c r="C131" s="16" t="s">
        <v>91</v>
      </c>
      <c r="D131" s="16" t="s">
        <v>495</v>
      </c>
      <c r="E131" s="16" t="s">
        <v>225</v>
      </c>
      <c r="F131" s="15" t="s">
        <v>367</v>
      </c>
      <c r="G131" s="13" t="s">
        <v>384</v>
      </c>
      <c r="H131" s="14">
        <v>1500</v>
      </c>
    </row>
    <row r="132" spans="1:8" x14ac:dyDescent="0.25">
      <c r="A132" s="15" t="s">
        <v>631</v>
      </c>
      <c r="B132" s="16" t="s">
        <v>25</v>
      </c>
      <c r="C132" s="16" t="s">
        <v>92</v>
      </c>
      <c r="D132" s="16" t="s">
        <v>496</v>
      </c>
      <c r="E132" s="16" t="s">
        <v>226</v>
      </c>
      <c r="F132" s="15" t="s">
        <v>368</v>
      </c>
      <c r="G132" s="13" t="s">
        <v>384</v>
      </c>
      <c r="H132" s="14">
        <v>1500</v>
      </c>
    </row>
    <row r="133" spans="1:8" x14ac:dyDescent="0.25">
      <c r="A133" s="15" t="s">
        <v>632</v>
      </c>
      <c r="B133" s="16" t="s">
        <v>25</v>
      </c>
      <c r="C133" s="16" t="s">
        <v>92</v>
      </c>
      <c r="D133" s="16" t="s">
        <v>497</v>
      </c>
      <c r="E133" s="16" t="s">
        <v>227</v>
      </c>
      <c r="F133" s="15" t="s">
        <v>369</v>
      </c>
      <c r="G133" s="13" t="s">
        <v>384</v>
      </c>
      <c r="H133" s="14">
        <v>1500</v>
      </c>
    </row>
    <row r="134" spans="1:8" x14ac:dyDescent="0.25">
      <c r="A134" s="15" t="s">
        <v>633</v>
      </c>
      <c r="B134" s="16" t="s">
        <v>26</v>
      </c>
      <c r="C134" s="16" t="s">
        <v>93</v>
      </c>
      <c r="D134" s="16" t="s">
        <v>700</v>
      </c>
      <c r="E134" s="16" t="s">
        <v>228</v>
      </c>
      <c r="F134" s="15" t="s">
        <v>370</v>
      </c>
      <c r="G134" s="13" t="s">
        <v>384</v>
      </c>
      <c r="H134" s="14">
        <v>1500</v>
      </c>
    </row>
    <row r="135" spans="1:8" x14ac:dyDescent="0.25">
      <c r="A135" s="15" t="s">
        <v>634</v>
      </c>
      <c r="B135" s="16" t="s">
        <v>26</v>
      </c>
      <c r="C135" s="16" t="s">
        <v>93</v>
      </c>
      <c r="D135" s="16" t="s">
        <v>499</v>
      </c>
      <c r="E135" s="16" t="s">
        <v>230</v>
      </c>
      <c r="F135" s="15" t="s">
        <v>372</v>
      </c>
      <c r="G135" s="13" t="s">
        <v>384</v>
      </c>
      <c r="H135" s="14">
        <v>1500</v>
      </c>
    </row>
    <row r="136" spans="1:8" x14ac:dyDescent="0.25">
      <c r="A136" s="15" t="s">
        <v>635</v>
      </c>
      <c r="B136" s="16" t="s">
        <v>26</v>
      </c>
      <c r="C136" s="16" t="s">
        <v>94</v>
      </c>
      <c r="D136" s="16" t="s">
        <v>500</v>
      </c>
      <c r="E136" s="16" t="s">
        <v>231</v>
      </c>
      <c r="F136" s="15" t="s">
        <v>373</v>
      </c>
      <c r="G136" s="13" t="s">
        <v>384</v>
      </c>
      <c r="H136" s="14">
        <v>1500</v>
      </c>
    </row>
    <row r="137" spans="1:8" x14ac:dyDescent="0.25">
      <c r="A137" s="15" t="s">
        <v>636</v>
      </c>
      <c r="B137" s="16" t="s">
        <v>26</v>
      </c>
      <c r="C137" s="16" t="s">
        <v>94</v>
      </c>
      <c r="D137" s="16" t="s">
        <v>501</v>
      </c>
      <c r="E137" s="16" t="s">
        <v>232</v>
      </c>
      <c r="F137" s="15" t="s">
        <v>374</v>
      </c>
      <c r="G137" s="13" t="s">
        <v>384</v>
      </c>
      <c r="H137" s="14">
        <v>1500</v>
      </c>
    </row>
    <row r="138" spans="1:8" x14ac:dyDescent="0.25">
      <c r="A138" s="15" t="s">
        <v>637</v>
      </c>
      <c r="B138" s="16" t="s">
        <v>26</v>
      </c>
      <c r="C138" s="16" t="s">
        <v>95</v>
      </c>
      <c r="D138" s="16" t="s">
        <v>502</v>
      </c>
      <c r="E138" s="16" t="s">
        <v>233</v>
      </c>
      <c r="F138" s="15" t="s">
        <v>375</v>
      </c>
      <c r="G138" s="13" t="s">
        <v>384</v>
      </c>
      <c r="H138" s="14">
        <v>1500</v>
      </c>
    </row>
    <row r="139" spans="1:8" x14ac:dyDescent="0.25">
      <c r="A139" s="15" t="s">
        <v>638</v>
      </c>
      <c r="B139" s="16" t="s">
        <v>26</v>
      </c>
      <c r="C139" s="16" t="s">
        <v>96</v>
      </c>
      <c r="D139" s="16" t="s">
        <v>503</v>
      </c>
      <c r="E139" s="16" t="s">
        <v>234</v>
      </c>
      <c r="F139" s="15" t="s">
        <v>376</v>
      </c>
      <c r="G139" s="13" t="s">
        <v>384</v>
      </c>
      <c r="H139" s="14">
        <v>1500</v>
      </c>
    </row>
    <row r="140" spans="1:8" x14ac:dyDescent="0.25">
      <c r="A140" s="15" t="s">
        <v>639</v>
      </c>
      <c r="B140" s="16" t="s">
        <v>26</v>
      </c>
      <c r="C140" s="16" t="s">
        <v>96</v>
      </c>
      <c r="D140" s="16" t="s">
        <v>504</v>
      </c>
      <c r="E140" s="16" t="s">
        <v>235</v>
      </c>
      <c r="F140" s="15" t="s">
        <v>377</v>
      </c>
      <c r="G140" s="13" t="s">
        <v>384</v>
      </c>
      <c r="H140" s="14">
        <v>1500</v>
      </c>
    </row>
    <row r="141" spans="1:8" x14ac:dyDescent="0.25">
      <c r="A141" s="15" t="s">
        <v>640</v>
      </c>
      <c r="B141" s="16" t="s">
        <v>26</v>
      </c>
      <c r="C141" s="16" t="s">
        <v>97</v>
      </c>
      <c r="D141" s="16" t="s">
        <v>505</v>
      </c>
      <c r="E141" s="16" t="s">
        <v>236</v>
      </c>
      <c r="F141" s="15" t="s">
        <v>378</v>
      </c>
      <c r="G141" s="13" t="s">
        <v>384</v>
      </c>
      <c r="H141" s="14">
        <v>1500</v>
      </c>
    </row>
    <row r="142" spans="1:8" x14ac:dyDescent="0.25">
      <c r="A142" s="15" t="s">
        <v>641</v>
      </c>
      <c r="B142" s="16" t="s">
        <v>26</v>
      </c>
      <c r="C142" s="16" t="s">
        <v>97</v>
      </c>
      <c r="D142" s="16" t="s">
        <v>506</v>
      </c>
      <c r="E142" s="16" t="s">
        <v>237</v>
      </c>
      <c r="F142" s="15" t="s">
        <v>379</v>
      </c>
      <c r="G142" s="13" t="s">
        <v>384</v>
      </c>
      <c r="H142" s="14">
        <v>1500</v>
      </c>
    </row>
    <row r="143" spans="1:8" x14ac:dyDescent="0.25">
      <c r="A143" s="15" t="s">
        <v>642</v>
      </c>
      <c r="B143" s="16" t="s">
        <v>26</v>
      </c>
      <c r="C143" s="16" t="s">
        <v>97</v>
      </c>
      <c r="D143" s="16" t="s">
        <v>507</v>
      </c>
      <c r="E143" s="16" t="s">
        <v>238</v>
      </c>
      <c r="F143" s="15" t="s">
        <v>380</v>
      </c>
      <c r="G143" s="13" t="s">
        <v>384</v>
      </c>
      <c r="H143" s="14">
        <v>1500</v>
      </c>
    </row>
    <row r="144" spans="1:8" x14ac:dyDescent="0.25">
      <c r="A144" s="15" t="s">
        <v>643</v>
      </c>
      <c r="B144" s="16" t="s">
        <v>26</v>
      </c>
      <c r="C144" s="16" t="s">
        <v>98</v>
      </c>
      <c r="D144" s="16" t="s">
        <v>508</v>
      </c>
      <c r="E144" s="16" t="s">
        <v>239</v>
      </c>
      <c r="F144" s="15" t="s">
        <v>381</v>
      </c>
      <c r="G144" s="13" t="s">
        <v>384</v>
      </c>
      <c r="H144" s="14">
        <v>1500</v>
      </c>
    </row>
    <row r="145" spans="1:8" x14ac:dyDescent="0.25">
      <c r="A145" s="15" t="s">
        <v>644</v>
      </c>
      <c r="B145" s="40" t="s">
        <v>20</v>
      </c>
      <c r="C145" s="40" t="s">
        <v>71</v>
      </c>
      <c r="D145" s="40" t="s">
        <v>701</v>
      </c>
      <c r="E145" s="16" t="s">
        <v>702</v>
      </c>
      <c r="F145" s="15" t="s">
        <v>703</v>
      </c>
      <c r="G145" s="13" t="s">
        <v>385</v>
      </c>
      <c r="H145" s="14">
        <v>1500</v>
      </c>
    </row>
    <row r="146" spans="1:8" x14ac:dyDescent="0.25">
      <c r="A146" s="15" t="s">
        <v>645</v>
      </c>
      <c r="B146" s="41" t="s">
        <v>17</v>
      </c>
      <c r="C146" s="41" t="s">
        <v>49</v>
      </c>
      <c r="D146" s="42" t="s">
        <v>704</v>
      </c>
      <c r="E146" s="16" t="s">
        <v>705</v>
      </c>
      <c r="F146" s="15" t="s">
        <v>706</v>
      </c>
      <c r="G146" s="13" t="s">
        <v>384</v>
      </c>
      <c r="H146" s="14">
        <v>1500</v>
      </c>
    </row>
    <row r="147" spans="1:8" x14ac:dyDescent="0.25">
      <c r="A147" s="15" t="s">
        <v>646</v>
      </c>
      <c r="B147" s="41" t="s">
        <v>19</v>
      </c>
      <c r="C147" s="41" t="s">
        <v>707</v>
      </c>
      <c r="D147" s="42" t="s">
        <v>708</v>
      </c>
      <c r="E147" s="16" t="s">
        <v>709</v>
      </c>
      <c r="F147" s="15" t="s">
        <v>710</v>
      </c>
      <c r="G147" s="13" t="s">
        <v>384</v>
      </c>
      <c r="H147" s="14">
        <v>1500</v>
      </c>
    </row>
    <row r="148" spans="1:8" x14ac:dyDescent="0.25">
      <c r="A148" s="15" t="s">
        <v>647</v>
      </c>
      <c r="B148" s="41" t="s">
        <v>18</v>
      </c>
      <c r="C148" s="41" t="s">
        <v>61</v>
      </c>
      <c r="D148" s="42" t="s">
        <v>444</v>
      </c>
      <c r="E148" s="16" t="s">
        <v>711</v>
      </c>
      <c r="F148" s="15" t="s">
        <v>712</v>
      </c>
      <c r="G148" s="13" t="s">
        <v>384</v>
      </c>
      <c r="H148" s="14">
        <v>1500</v>
      </c>
    </row>
    <row r="149" spans="1:8" x14ac:dyDescent="0.25">
      <c r="A149" s="15" t="s">
        <v>648</v>
      </c>
      <c r="B149" s="41" t="s">
        <v>14</v>
      </c>
      <c r="C149" s="41" t="s">
        <v>40</v>
      </c>
      <c r="D149" s="42" t="s">
        <v>713</v>
      </c>
      <c r="E149" s="13" t="s">
        <v>714</v>
      </c>
      <c r="F149" s="15" t="s">
        <v>715</v>
      </c>
      <c r="G149" s="13" t="s">
        <v>384</v>
      </c>
      <c r="H149" s="14">
        <v>1500</v>
      </c>
    </row>
    <row r="150" spans="1:8" x14ac:dyDescent="0.25">
      <c r="A150" s="15" t="s">
        <v>649</v>
      </c>
      <c r="B150" s="41" t="s">
        <v>24</v>
      </c>
      <c r="C150" s="41" t="s">
        <v>716</v>
      </c>
      <c r="D150" s="42" t="s">
        <v>716</v>
      </c>
      <c r="E150" s="13" t="s">
        <v>717</v>
      </c>
      <c r="F150" s="15" t="s">
        <v>718</v>
      </c>
      <c r="G150" s="13" t="s">
        <v>384</v>
      </c>
      <c r="H150" s="14">
        <v>1500</v>
      </c>
    </row>
    <row r="151" spans="1:8" x14ac:dyDescent="0.25">
      <c r="A151" s="15" t="s">
        <v>650</v>
      </c>
      <c r="B151" s="41" t="s">
        <v>18</v>
      </c>
      <c r="C151" s="41" t="s">
        <v>56</v>
      </c>
      <c r="D151" s="42" t="s">
        <v>719</v>
      </c>
      <c r="E151" s="13" t="s">
        <v>720</v>
      </c>
      <c r="F151" s="15" t="s">
        <v>721</v>
      </c>
      <c r="G151" s="13" t="s">
        <v>384</v>
      </c>
      <c r="H151" s="14">
        <v>1500</v>
      </c>
    </row>
    <row r="520" spans="1:8" ht="30.6" customHeight="1" x14ac:dyDescent="0.25">
      <c r="A520" s="101" t="s">
        <v>9</v>
      </c>
      <c r="B520" s="101"/>
      <c r="C520" s="101"/>
      <c r="D520" s="101"/>
      <c r="E520" s="101"/>
      <c r="F520" s="101"/>
      <c r="G520" s="101"/>
      <c r="H520" s="101"/>
    </row>
  </sheetData>
  <mergeCells count="4">
    <mergeCell ref="B8:D8"/>
    <mergeCell ref="A9:H9"/>
    <mergeCell ref="B10:D10"/>
    <mergeCell ref="A520:H520"/>
  </mergeCells>
  <conditionalFormatting sqref="A13:A151">
    <cfRule type="duplicateValues" dxfId="59" priority="1"/>
    <cfRule type="duplicateValues" dxfId="58" priority="2"/>
    <cfRule type="duplicateValues" dxfId="57" priority="3"/>
  </conditionalFormatting>
  <conditionalFormatting sqref="E13:E148">
    <cfRule type="duplicateValues" dxfId="56" priority="4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25CBA-2B71-4429-A5F3-F8FB3E3A5F1C}">
  <dimension ref="A1:H520"/>
  <sheetViews>
    <sheetView workbookViewId="0">
      <selection activeCell="D34" sqref="D34"/>
    </sheetView>
  </sheetViews>
  <sheetFormatPr baseColWidth="10" defaultColWidth="11.5703125" defaultRowHeight="15" x14ac:dyDescent="0.25"/>
  <cols>
    <col min="1" max="1" width="9.140625" style="39" customWidth="1"/>
    <col min="2" max="2" width="33.85546875" style="39" customWidth="1"/>
    <col min="3" max="3" width="36.140625" style="39" customWidth="1"/>
    <col min="4" max="4" width="38" style="39" customWidth="1"/>
    <col min="5" max="5" width="39.7109375" style="39" customWidth="1"/>
    <col min="6" max="6" width="23.7109375" style="39" customWidth="1"/>
    <col min="7" max="7" width="12.7109375" style="39" customWidth="1"/>
    <col min="8" max="8" width="18.28515625" style="39" customWidth="1"/>
    <col min="9" max="16384" width="11.5703125" style="39"/>
  </cols>
  <sheetData>
    <row r="1" spans="1:8" customFormat="1" x14ac:dyDescent="0.25">
      <c r="A1" s="39"/>
      <c r="B1" s="39"/>
      <c r="C1" s="39"/>
      <c r="D1" s="39"/>
      <c r="E1" s="39"/>
      <c r="F1" s="44"/>
      <c r="G1" s="39"/>
      <c r="H1" s="45"/>
    </row>
    <row r="2" spans="1:8" customFormat="1" x14ac:dyDescent="0.25">
      <c r="A2" s="39"/>
      <c r="B2" s="39"/>
      <c r="C2" s="39"/>
      <c r="D2" s="39" t="s">
        <v>10</v>
      </c>
      <c r="E2" s="39"/>
      <c r="F2" s="44"/>
      <c r="G2" s="39"/>
      <c r="H2" s="45"/>
    </row>
    <row r="3" spans="1:8" customFormat="1" x14ac:dyDescent="0.25">
      <c r="A3" s="39"/>
      <c r="B3" s="39"/>
      <c r="C3" s="39"/>
      <c r="D3" s="39" t="s">
        <v>11</v>
      </c>
      <c r="E3" s="39"/>
      <c r="F3" s="44"/>
      <c r="G3" s="39"/>
      <c r="H3" s="45"/>
    </row>
    <row r="4" spans="1:8" customFormat="1" x14ac:dyDescent="0.25">
      <c r="A4" s="39"/>
      <c r="B4" s="39"/>
      <c r="C4" s="39"/>
      <c r="D4" s="39" t="s">
        <v>680</v>
      </c>
      <c r="E4" s="39"/>
      <c r="F4" s="44"/>
      <c r="G4" s="39"/>
      <c r="H4" s="45"/>
    </row>
    <row r="5" spans="1:8" customFormat="1" x14ac:dyDescent="0.25">
      <c r="A5" s="39"/>
      <c r="B5" s="39"/>
      <c r="C5" s="39"/>
      <c r="D5" s="39" t="s">
        <v>722</v>
      </c>
      <c r="E5" s="39"/>
      <c r="F5" s="44"/>
      <c r="G5" s="39"/>
      <c r="H5" s="45"/>
    </row>
    <row r="6" spans="1:8" customFormat="1" x14ac:dyDescent="0.25">
      <c r="A6" s="39"/>
      <c r="B6" s="39"/>
      <c r="C6" s="39"/>
      <c r="D6" s="39" t="s">
        <v>723</v>
      </c>
      <c r="E6" s="39"/>
      <c r="F6" s="44"/>
      <c r="G6" s="39"/>
      <c r="H6" s="45"/>
    </row>
    <row r="7" spans="1:8" customFormat="1" x14ac:dyDescent="0.25">
      <c r="A7" s="39"/>
      <c r="B7" s="39"/>
      <c r="C7" s="39"/>
      <c r="D7" s="39" t="s">
        <v>8</v>
      </c>
      <c r="E7" s="39"/>
      <c r="F7" s="44"/>
      <c r="G7" s="39"/>
      <c r="H7" s="45"/>
    </row>
    <row r="8" spans="1:8" customFormat="1" x14ac:dyDescent="0.25">
      <c r="A8" s="39"/>
      <c r="B8" s="93"/>
      <c r="C8" s="93"/>
      <c r="D8" s="93"/>
      <c r="E8" s="39"/>
      <c r="F8" s="44"/>
      <c r="G8" s="39"/>
      <c r="H8" s="45"/>
    </row>
    <row r="9" spans="1:8" customFormat="1" ht="21" customHeight="1" x14ac:dyDescent="0.25">
      <c r="A9" s="94" t="s">
        <v>654</v>
      </c>
      <c r="B9" s="94"/>
      <c r="C9" s="94"/>
      <c r="D9" s="94"/>
      <c r="E9" s="94"/>
      <c r="F9" s="94"/>
      <c r="G9" s="94"/>
      <c r="H9" s="94"/>
    </row>
    <row r="10" spans="1:8" customFormat="1" x14ac:dyDescent="0.25">
      <c r="A10" s="39"/>
      <c r="B10" s="93"/>
      <c r="C10" s="93"/>
      <c r="D10" s="93"/>
      <c r="E10" s="39"/>
      <c r="F10" s="44"/>
      <c r="G10" s="39"/>
      <c r="H10" s="45">
        <f>SUM(H13:H151)</f>
        <v>0</v>
      </c>
    </row>
    <row r="11" spans="1:8" customFormat="1" x14ac:dyDescent="0.25">
      <c r="A11" s="39"/>
      <c r="B11" s="46"/>
      <c r="C11" s="46"/>
      <c r="D11" s="46"/>
      <c r="E11" s="39"/>
      <c r="F11" s="44"/>
      <c r="G11" s="39"/>
      <c r="H11" s="45"/>
    </row>
    <row r="12" spans="1:8" customFormat="1" ht="20.45" customHeight="1" x14ac:dyDescent="0.25">
      <c r="A12" s="47" t="s">
        <v>0</v>
      </c>
      <c r="B12" s="48" t="s">
        <v>1</v>
      </c>
      <c r="C12" s="48" t="s">
        <v>2</v>
      </c>
      <c r="D12" s="48" t="s">
        <v>3</v>
      </c>
      <c r="E12" s="48" t="s">
        <v>4</v>
      </c>
      <c r="F12" s="49" t="s">
        <v>5</v>
      </c>
      <c r="G12" s="48" t="s">
        <v>6</v>
      </c>
      <c r="H12" s="50" t="s">
        <v>7</v>
      </c>
    </row>
    <row r="13" spans="1:8" customFormat="1" x14ac:dyDescent="0.25">
      <c r="A13" s="51" t="s">
        <v>512</v>
      </c>
      <c r="B13" s="52"/>
      <c r="C13" s="52"/>
      <c r="D13" s="52"/>
      <c r="E13" s="52"/>
      <c r="F13" s="51"/>
      <c r="G13" s="53"/>
      <c r="H13" s="54"/>
    </row>
    <row r="14" spans="1:8" customFormat="1" x14ac:dyDescent="0.25">
      <c r="A14" s="51" t="s">
        <v>513</v>
      </c>
      <c r="B14" s="52"/>
      <c r="C14" s="52"/>
      <c r="D14" s="52"/>
      <c r="E14" s="52"/>
      <c r="F14" s="51"/>
      <c r="G14" s="53"/>
      <c r="H14" s="54"/>
    </row>
    <row r="15" spans="1:8" customFormat="1" x14ac:dyDescent="0.25">
      <c r="A15" s="51" t="s">
        <v>514</v>
      </c>
      <c r="B15" s="52"/>
      <c r="C15" s="52"/>
      <c r="D15" s="52"/>
      <c r="E15" s="52"/>
      <c r="F15" s="51"/>
      <c r="G15" s="53"/>
      <c r="H15" s="54"/>
    </row>
    <row r="16" spans="1:8" customFormat="1" x14ac:dyDescent="0.25">
      <c r="A16" s="51" t="s">
        <v>515</v>
      </c>
      <c r="B16" s="52"/>
      <c r="C16" s="52"/>
      <c r="D16" s="52"/>
      <c r="E16" s="52"/>
      <c r="F16" s="51"/>
      <c r="G16" s="53"/>
      <c r="H16" s="54"/>
    </row>
    <row r="17" spans="1:8" customFormat="1" x14ac:dyDescent="0.25">
      <c r="A17" s="51" t="s">
        <v>516</v>
      </c>
      <c r="B17" s="52"/>
      <c r="C17" s="52"/>
      <c r="D17" s="52"/>
      <c r="E17" s="52"/>
      <c r="F17" s="51"/>
      <c r="G17" s="53"/>
      <c r="H17" s="54"/>
    </row>
    <row r="18" spans="1:8" customFormat="1" x14ac:dyDescent="0.25">
      <c r="A18" s="51" t="s">
        <v>517</v>
      </c>
      <c r="B18" s="52"/>
      <c r="C18" s="52"/>
      <c r="D18" s="52"/>
      <c r="E18" s="52"/>
      <c r="F18" s="51"/>
      <c r="G18" s="53"/>
      <c r="H18" s="54"/>
    </row>
    <row r="19" spans="1:8" customFormat="1" x14ac:dyDescent="0.25">
      <c r="A19" s="51" t="s">
        <v>518</v>
      </c>
      <c r="B19" s="52"/>
      <c r="C19" s="52"/>
      <c r="D19" s="52"/>
      <c r="E19" s="52"/>
      <c r="F19" s="51"/>
      <c r="G19" s="53"/>
      <c r="H19" s="54"/>
    </row>
    <row r="20" spans="1:8" customFormat="1" x14ac:dyDescent="0.25">
      <c r="A20" s="51" t="s">
        <v>519</v>
      </c>
      <c r="B20" s="52"/>
      <c r="C20" s="52"/>
      <c r="D20" s="52"/>
      <c r="E20" s="52"/>
      <c r="F20" s="51"/>
      <c r="G20" s="53"/>
      <c r="H20" s="54"/>
    </row>
    <row r="21" spans="1:8" customFormat="1" x14ac:dyDescent="0.25">
      <c r="A21" s="51" t="s">
        <v>520</v>
      </c>
      <c r="B21" s="52"/>
      <c r="C21" s="52"/>
      <c r="D21" s="52"/>
      <c r="E21" s="52"/>
      <c r="F21" s="51"/>
      <c r="G21" s="53"/>
      <c r="H21" s="54"/>
    </row>
    <row r="22" spans="1:8" customFormat="1" x14ac:dyDescent="0.25">
      <c r="A22" s="51" t="s">
        <v>521</v>
      </c>
      <c r="B22" s="52"/>
      <c r="C22" s="52"/>
      <c r="D22" s="52"/>
      <c r="E22" s="52"/>
      <c r="F22" s="51"/>
      <c r="G22" s="53"/>
      <c r="H22" s="54"/>
    </row>
    <row r="23" spans="1:8" customFormat="1" x14ac:dyDescent="0.25">
      <c r="A23" s="51" t="s">
        <v>522</v>
      </c>
      <c r="B23" s="52"/>
      <c r="C23" s="52"/>
      <c r="D23" s="52"/>
      <c r="E23" s="52"/>
      <c r="F23" s="51"/>
      <c r="G23" s="53"/>
      <c r="H23" s="54"/>
    </row>
    <row r="24" spans="1:8" customFormat="1" x14ac:dyDescent="0.25">
      <c r="A24" s="51" t="s">
        <v>523</v>
      </c>
      <c r="B24" s="52"/>
      <c r="C24" s="52"/>
      <c r="D24" s="52"/>
      <c r="E24" s="52"/>
      <c r="F24" s="51"/>
      <c r="G24" s="53"/>
      <c r="H24" s="54"/>
    </row>
    <row r="25" spans="1:8" customFormat="1" x14ac:dyDescent="0.25">
      <c r="A25" s="51" t="s">
        <v>524</v>
      </c>
      <c r="B25" s="52"/>
      <c r="C25" s="52"/>
      <c r="D25" s="52"/>
      <c r="E25" s="52"/>
      <c r="F25" s="51"/>
      <c r="G25" s="53"/>
      <c r="H25" s="54"/>
    </row>
    <row r="26" spans="1:8" customFormat="1" x14ac:dyDescent="0.25">
      <c r="A26" s="51" t="s">
        <v>525</v>
      </c>
      <c r="B26" s="52"/>
      <c r="C26" s="52"/>
      <c r="D26" s="52"/>
      <c r="E26" s="52"/>
      <c r="F26" s="51"/>
      <c r="G26" s="53"/>
      <c r="H26" s="54"/>
    </row>
    <row r="27" spans="1:8" customFormat="1" x14ac:dyDescent="0.25">
      <c r="A27" s="51" t="s">
        <v>526</v>
      </c>
      <c r="B27" s="52"/>
      <c r="C27" s="52"/>
      <c r="D27" s="52"/>
      <c r="E27" s="52"/>
      <c r="F27" s="51"/>
      <c r="G27" s="53"/>
      <c r="H27" s="54"/>
    </row>
    <row r="28" spans="1:8" customFormat="1" x14ac:dyDescent="0.25">
      <c r="A28" s="51" t="s">
        <v>527</v>
      </c>
      <c r="B28" s="52"/>
      <c r="C28" s="52"/>
      <c r="D28" s="52"/>
      <c r="E28" s="52"/>
      <c r="F28" s="51"/>
      <c r="G28" s="53"/>
      <c r="H28" s="54"/>
    </row>
    <row r="29" spans="1:8" customFormat="1" x14ac:dyDescent="0.25">
      <c r="A29" s="51" t="s">
        <v>528</v>
      </c>
      <c r="B29" s="52"/>
      <c r="C29" s="52"/>
      <c r="D29" s="52"/>
      <c r="E29" s="52"/>
      <c r="F29" s="51"/>
      <c r="G29" s="53"/>
      <c r="H29" s="54"/>
    </row>
    <row r="30" spans="1:8" customFormat="1" x14ac:dyDescent="0.25">
      <c r="A30" s="51" t="s">
        <v>529</v>
      </c>
      <c r="B30" s="52"/>
      <c r="C30" s="52"/>
      <c r="D30" s="52"/>
      <c r="E30" s="52"/>
      <c r="F30" s="51"/>
      <c r="G30" s="53"/>
      <c r="H30" s="54"/>
    </row>
    <row r="31" spans="1:8" customFormat="1" x14ac:dyDescent="0.25">
      <c r="A31" s="51" t="s">
        <v>530</v>
      </c>
      <c r="B31" s="52"/>
      <c r="C31" s="52"/>
      <c r="D31" s="52"/>
      <c r="E31" s="52"/>
      <c r="F31" s="51"/>
      <c r="G31" s="53"/>
      <c r="H31" s="54"/>
    </row>
    <row r="32" spans="1:8" customFormat="1" x14ac:dyDescent="0.25">
      <c r="A32" s="51" t="s">
        <v>531</v>
      </c>
      <c r="B32" s="52"/>
      <c r="C32" s="52"/>
      <c r="D32" s="52"/>
      <c r="E32" s="52"/>
      <c r="F32" s="51"/>
      <c r="G32" s="53"/>
      <c r="H32" s="54"/>
    </row>
    <row r="33" spans="1:8" customFormat="1" x14ac:dyDescent="0.25">
      <c r="A33" s="51" t="s">
        <v>532</v>
      </c>
      <c r="B33" s="52"/>
      <c r="C33" s="52"/>
      <c r="D33" s="52"/>
      <c r="E33" s="52"/>
      <c r="F33" s="51"/>
      <c r="G33" s="53"/>
      <c r="H33" s="54"/>
    </row>
    <row r="34" spans="1:8" customFormat="1" x14ac:dyDescent="0.25">
      <c r="A34" s="51" t="s">
        <v>533</v>
      </c>
      <c r="B34" s="52"/>
      <c r="C34" s="52"/>
      <c r="D34" s="52"/>
      <c r="E34" s="52"/>
      <c r="F34" s="51"/>
      <c r="G34" s="53"/>
      <c r="H34" s="54"/>
    </row>
    <row r="35" spans="1:8" customFormat="1" x14ac:dyDescent="0.25">
      <c r="A35" s="51" t="s">
        <v>534</v>
      </c>
      <c r="B35" s="52"/>
      <c r="C35" s="52"/>
      <c r="D35" s="52"/>
      <c r="E35" s="52"/>
      <c r="F35" s="51"/>
      <c r="G35" s="53"/>
      <c r="H35" s="54"/>
    </row>
    <row r="36" spans="1:8" customFormat="1" x14ac:dyDescent="0.25">
      <c r="A36" s="51" t="s">
        <v>535</v>
      </c>
      <c r="B36" s="52"/>
      <c r="C36" s="52"/>
      <c r="D36" s="52"/>
      <c r="E36" s="52"/>
      <c r="F36" s="51"/>
      <c r="G36" s="53"/>
      <c r="H36" s="54"/>
    </row>
    <row r="37" spans="1:8" customFormat="1" x14ac:dyDescent="0.25">
      <c r="A37" s="51" t="s">
        <v>536</v>
      </c>
      <c r="B37" s="52"/>
      <c r="C37" s="52"/>
      <c r="D37" s="52"/>
      <c r="E37" s="52"/>
      <c r="F37" s="51"/>
      <c r="G37" s="53"/>
      <c r="H37" s="54"/>
    </row>
    <row r="38" spans="1:8" customFormat="1" x14ac:dyDescent="0.25">
      <c r="A38" s="51" t="s">
        <v>537</v>
      </c>
      <c r="B38" s="52"/>
      <c r="C38" s="52"/>
      <c r="D38" s="52"/>
      <c r="E38" s="52"/>
      <c r="F38" s="51"/>
      <c r="G38" s="53"/>
      <c r="H38" s="54"/>
    </row>
    <row r="39" spans="1:8" customFormat="1" x14ac:dyDescent="0.25">
      <c r="A39" s="51" t="s">
        <v>538</v>
      </c>
      <c r="B39" s="52"/>
      <c r="C39" s="52"/>
      <c r="D39" s="52"/>
      <c r="E39" s="52"/>
      <c r="F39" s="51"/>
      <c r="G39" s="53"/>
      <c r="H39" s="54"/>
    </row>
    <row r="40" spans="1:8" customFormat="1" x14ac:dyDescent="0.25">
      <c r="A40" s="51" t="s">
        <v>539</v>
      </c>
      <c r="B40" s="52"/>
      <c r="C40" s="52"/>
      <c r="D40" s="52"/>
      <c r="E40" s="52"/>
      <c r="F40" s="51"/>
      <c r="G40" s="53"/>
      <c r="H40" s="54"/>
    </row>
    <row r="41" spans="1:8" customFormat="1" x14ac:dyDescent="0.25">
      <c r="A41" s="51" t="s">
        <v>540</v>
      </c>
      <c r="B41" s="52"/>
      <c r="C41" s="52"/>
      <c r="D41" s="52"/>
      <c r="E41" s="52"/>
      <c r="F41" s="51"/>
      <c r="G41" s="53"/>
      <c r="H41" s="54"/>
    </row>
    <row r="42" spans="1:8" customFormat="1" x14ac:dyDescent="0.25">
      <c r="A42" s="51" t="s">
        <v>541</v>
      </c>
      <c r="B42" s="52"/>
      <c r="C42" s="52"/>
      <c r="D42" s="52"/>
      <c r="E42" s="52"/>
      <c r="F42" s="51"/>
      <c r="G42" s="53"/>
      <c r="H42" s="54"/>
    </row>
    <row r="43" spans="1:8" customFormat="1" x14ac:dyDescent="0.25">
      <c r="A43" s="51" t="s">
        <v>542</v>
      </c>
      <c r="B43" s="52"/>
      <c r="C43" s="52"/>
      <c r="D43" s="52"/>
      <c r="E43" s="52"/>
      <c r="F43" s="51"/>
      <c r="G43" s="53"/>
      <c r="H43" s="54"/>
    </row>
    <row r="44" spans="1:8" customFormat="1" x14ac:dyDescent="0.25">
      <c r="A44" s="51" t="s">
        <v>543</v>
      </c>
      <c r="B44" s="52"/>
      <c r="C44" s="52"/>
      <c r="D44" s="52"/>
      <c r="E44" s="52"/>
      <c r="F44" s="51"/>
      <c r="G44" s="53"/>
      <c r="H44" s="54"/>
    </row>
    <row r="45" spans="1:8" customFormat="1" x14ac:dyDescent="0.25">
      <c r="A45" s="51" t="s">
        <v>544</v>
      </c>
      <c r="B45" s="52"/>
      <c r="C45" s="52"/>
      <c r="D45" s="52"/>
      <c r="E45" s="52"/>
      <c r="F45" s="51"/>
      <c r="G45" s="53"/>
      <c r="H45" s="54"/>
    </row>
    <row r="46" spans="1:8" customFormat="1" x14ac:dyDescent="0.25">
      <c r="A46" s="51" t="s">
        <v>545</v>
      </c>
      <c r="B46" s="52"/>
      <c r="C46" s="52"/>
      <c r="D46" s="52"/>
      <c r="E46" s="52"/>
      <c r="F46" s="51"/>
      <c r="G46" s="53"/>
      <c r="H46" s="54"/>
    </row>
    <row r="47" spans="1:8" customFormat="1" x14ac:dyDescent="0.25">
      <c r="A47" s="51" t="s">
        <v>546</v>
      </c>
      <c r="B47" s="52"/>
      <c r="C47" s="52"/>
      <c r="D47" s="52"/>
      <c r="E47" s="52"/>
      <c r="F47" s="51"/>
      <c r="G47" s="53"/>
      <c r="H47" s="54"/>
    </row>
    <row r="48" spans="1:8" customFormat="1" x14ac:dyDescent="0.25">
      <c r="A48" s="51" t="s">
        <v>547</v>
      </c>
      <c r="B48" s="52"/>
      <c r="C48" s="52"/>
      <c r="D48" s="52"/>
      <c r="E48" s="52"/>
      <c r="F48" s="51"/>
      <c r="G48" s="53"/>
      <c r="H48" s="54"/>
    </row>
    <row r="49" spans="1:8" customFormat="1" x14ac:dyDescent="0.25">
      <c r="A49" s="51" t="s">
        <v>548</v>
      </c>
      <c r="B49" s="52"/>
      <c r="C49" s="52"/>
      <c r="D49" s="52"/>
      <c r="E49" s="52"/>
      <c r="F49" s="51"/>
      <c r="G49" s="53"/>
      <c r="H49" s="54"/>
    </row>
    <row r="50" spans="1:8" customFormat="1" x14ac:dyDescent="0.25">
      <c r="A50" s="51" t="s">
        <v>549</v>
      </c>
      <c r="B50" s="52"/>
      <c r="C50" s="52"/>
      <c r="D50" s="52"/>
      <c r="E50" s="52"/>
      <c r="F50" s="51"/>
      <c r="G50" s="53"/>
      <c r="H50" s="54"/>
    </row>
    <row r="51" spans="1:8" customFormat="1" x14ac:dyDescent="0.25">
      <c r="A51" s="51" t="s">
        <v>550</v>
      </c>
      <c r="B51" s="52"/>
      <c r="C51" s="52"/>
      <c r="D51" s="52"/>
      <c r="E51" s="52"/>
      <c r="F51" s="51"/>
      <c r="G51" s="53"/>
      <c r="H51" s="54"/>
    </row>
    <row r="52" spans="1:8" customFormat="1" x14ac:dyDescent="0.25">
      <c r="A52" s="51" t="s">
        <v>551</v>
      </c>
      <c r="B52" s="52"/>
      <c r="C52" s="52"/>
      <c r="D52" s="52"/>
      <c r="E52" s="52"/>
      <c r="F52" s="51"/>
      <c r="G52" s="53"/>
      <c r="H52" s="54"/>
    </row>
    <row r="53" spans="1:8" customFormat="1" x14ac:dyDescent="0.25">
      <c r="A53" s="51" t="s">
        <v>552</v>
      </c>
      <c r="B53" s="52"/>
      <c r="C53" s="52"/>
      <c r="D53" s="52"/>
      <c r="E53" s="52"/>
      <c r="F53" s="51"/>
      <c r="G53" s="53"/>
      <c r="H53" s="54"/>
    </row>
    <row r="54" spans="1:8" customFormat="1" x14ac:dyDescent="0.25">
      <c r="A54" s="51" t="s">
        <v>553</v>
      </c>
      <c r="B54" s="52"/>
      <c r="C54" s="52"/>
      <c r="D54" s="52"/>
      <c r="E54" s="52"/>
      <c r="F54" s="51"/>
      <c r="G54" s="53"/>
      <c r="H54" s="54"/>
    </row>
    <row r="55" spans="1:8" customFormat="1" x14ac:dyDescent="0.25">
      <c r="A55" s="51" t="s">
        <v>554</v>
      </c>
      <c r="B55" s="52"/>
      <c r="C55" s="52"/>
      <c r="D55" s="52"/>
      <c r="E55" s="52"/>
      <c r="F55" s="51"/>
      <c r="G55" s="53"/>
      <c r="H55" s="54"/>
    </row>
    <row r="56" spans="1:8" customFormat="1" x14ac:dyDescent="0.25">
      <c r="A56" s="51" t="s">
        <v>555</v>
      </c>
      <c r="B56" s="52"/>
      <c r="C56" s="52"/>
      <c r="D56" s="52"/>
      <c r="E56" s="52"/>
      <c r="F56" s="51"/>
      <c r="G56" s="53"/>
      <c r="H56" s="54"/>
    </row>
    <row r="57" spans="1:8" customFormat="1" x14ac:dyDescent="0.25">
      <c r="A57" s="51" t="s">
        <v>556</v>
      </c>
      <c r="B57" s="52"/>
      <c r="C57" s="52"/>
      <c r="D57" s="52"/>
      <c r="E57" s="52"/>
      <c r="F57" s="51"/>
      <c r="G57" s="53"/>
      <c r="H57" s="54"/>
    </row>
    <row r="58" spans="1:8" customFormat="1" x14ac:dyDescent="0.25">
      <c r="A58" s="51" t="s">
        <v>557</v>
      </c>
      <c r="B58" s="52"/>
      <c r="C58" s="52"/>
      <c r="D58" s="52"/>
      <c r="E58" s="52"/>
      <c r="F58" s="51"/>
      <c r="G58" s="53"/>
      <c r="H58" s="54"/>
    </row>
    <row r="59" spans="1:8" customFormat="1" x14ac:dyDescent="0.25">
      <c r="A59" s="51" t="s">
        <v>558</v>
      </c>
      <c r="B59" s="52"/>
      <c r="C59" s="52"/>
      <c r="D59" s="52"/>
      <c r="E59" s="52"/>
      <c r="F59" s="51"/>
      <c r="G59" s="53"/>
      <c r="H59" s="54"/>
    </row>
    <row r="60" spans="1:8" customFormat="1" x14ac:dyDescent="0.25">
      <c r="A60" s="51" t="s">
        <v>559</v>
      </c>
      <c r="B60" s="52"/>
      <c r="C60" s="52"/>
      <c r="D60" s="52"/>
      <c r="E60" s="52"/>
      <c r="F60" s="51"/>
      <c r="G60" s="53"/>
      <c r="H60" s="54"/>
    </row>
    <row r="61" spans="1:8" customFormat="1" x14ac:dyDescent="0.25">
      <c r="A61" s="51" t="s">
        <v>560</v>
      </c>
      <c r="B61" s="52"/>
      <c r="C61" s="52"/>
      <c r="D61" s="52"/>
      <c r="E61" s="52"/>
      <c r="F61" s="51"/>
      <c r="G61" s="53"/>
      <c r="H61" s="54"/>
    </row>
    <row r="62" spans="1:8" customFormat="1" x14ac:dyDescent="0.25">
      <c r="A62" s="51" t="s">
        <v>561</v>
      </c>
      <c r="B62" s="52"/>
      <c r="C62" s="52"/>
      <c r="D62" s="52"/>
      <c r="E62" s="52"/>
      <c r="F62" s="51"/>
      <c r="G62" s="53"/>
      <c r="H62" s="54"/>
    </row>
    <row r="63" spans="1:8" customFormat="1" x14ac:dyDescent="0.25">
      <c r="A63" s="51" t="s">
        <v>562</v>
      </c>
      <c r="B63" s="52"/>
      <c r="C63" s="52"/>
      <c r="D63" s="52"/>
      <c r="E63" s="52"/>
      <c r="F63" s="51"/>
      <c r="G63" s="53"/>
      <c r="H63" s="54"/>
    </row>
    <row r="64" spans="1:8" customFormat="1" x14ac:dyDescent="0.25">
      <c r="A64" s="51" t="s">
        <v>563</v>
      </c>
      <c r="B64" s="52"/>
      <c r="C64" s="52"/>
      <c r="D64" s="52"/>
      <c r="E64" s="52"/>
      <c r="F64" s="51"/>
      <c r="G64" s="53"/>
      <c r="H64" s="54"/>
    </row>
    <row r="65" spans="1:8" customFormat="1" x14ac:dyDescent="0.25">
      <c r="A65" s="51" t="s">
        <v>564</v>
      </c>
      <c r="B65" s="52"/>
      <c r="C65" s="52"/>
      <c r="D65" s="52"/>
      <c r="E65" s="52"/>
      <c r="F65" s="51"/>
      <c r="G65" s="53"/>
      <c r="H65" s="54"/>
    </row>
    <row r="66" spans="1:8" customFormat="1" x14ac:dyDescent="0.25">
      <c r="A66" s="51" t="s">
        <v>565</v>
      </c>
      <c r="B66" s="52"/>
      <c r="C66" s="52"/>
      <c r="D66" s="52"/>
      <c r="E66" s="52"/>
      <c r="F66" s="51"/>
      <c r="G66" s="53"/>
      <c r="H66" s="54"/>
    </row>
    <row r="67" spans="1:8" customFormat="1" x14ac:dyDescent="0.25">
      <c r="A67" s="51" t="s">
        <v>566</v>
      </c>
      <c r="B67" s="52"/>
      <c r="C67" s="52"/>
      <c r="D67" s="52"/>
      <c r="E67" s="52"/>
      <c r="F67" s="51"/>
      <c r="G67" s="53"/>
      <c r="H67" s="54"/>
    </row>
    <row r="68" spans="1:8" customFormat="1" x14ac:dyDescent="0.25">
      <c r="A68" s="51" t="s">
        <v>567</v>
      </c>
      <c r="B68" s="52"/>
      <c r="C68" s="52"/>
      <c r="D68" s="52"/>
      <c r="E68" s="52"/>
      <c r="F68" s="51"/>
      <c r="G68" s="53"/>
      <c r="H68" s="54"/>
    </row>
    <row r="69" spans="1:8" customFormat="1" x14ac:dyDescent="0.25">
      <c r="A69" s="51" t="s">
        <v>568</v>
      </c>
      <c r="B69" s="52"/>
      <c r="C69" s="52"/>
      <c r="D69" s="52"/>
      <c r="E69" s="52"/>
      <c r="F69" s="51"/>
      <c r="G69" s="53"/>
      <c r="H69" s="54"/>
    </row>
    <row r="70" spans="1:8" customFormat="1" x14ac:dyDescent="0.25">
      <c r="A70" s="51" t="s">
        <v>569</v>
      </c>
      <c r="B70" s="52"/>
      <c r="C70" s="52"/>
      <c r="D70" s="52"/>
      <c r="E70" s="52"/>
      <c r="F70" s="51"/>
      <c r="G70" s="53"/>
      <c r="H70" s="54"/>
    </row>
    <row r="71" spans="1:8" customFormat="1" x14ac:dyDescent="0.25">
      <c r="A71" s="51" t="s">
        <v>570</v>
      </c>
      <c r="B71" s="52"/>
      <c r="C71" s="52"/>
      <c r="D71" s="52"/>
      <c r="E71" s="52"/>
      <c r="F71" s="51"/>
      <c r="G71" s="53"/>
      <c r="H71" s="54"/>
    </row>
    <row r="72" spans="1:8" customFormat="1" x14ac:dyDescent="0.25">
      <c r="A72" s="51" t="s">
        <v>571</v>
      </c>
      <c r="B72" s="52"/>
      <c r="C72" s="52"/>
      <c r="D72" s="52"/>
      <c r="E72" s="52"/>
      <c r="F72" s="51"/>
      <c r="G72" s="53"/>
      <c r="H72" s="54"/>
    </row>
    <row r="73" spans="1:8" customFormat="1" x14ac:dyDescent="0.25">
      <c r="A73" s="51" t="s">
        <v>572</v>
      </c>
      <c r="B73" s="52"/>
      <c r="C73" s="52"/>
      <c r="D73" s="52"/>
      <c r="E73" s="52"/>
      <c r="F73" s="51"/>
      <c r="G73" s="53"/>
      <c r="H73" s="54"/>
    </row>
    <row r="74" spans="1:8" customFormat="1" x14ac:dyDescent="0.25">
      <c r="A74" s="51" t="s">
        <v>573</v>
      </c>
      <c r="B74" s="52"/>
      <c r="C74" s="52"/>
      <c r="D74" s="52"/>
      <c r="E74" s="52"/>
      <c r="F74" s="51"/>
      <c r="G74" s="53"/>
      <c r="H74" s="54"/>
    </row>
    <row r="75" spans="1:8" customFormat="1" x14ac:dyDescent="0.25">
      <c r="A75" s="51" t="s">
        <v>574</v>
      </c>
      <c r="B75" s="52"/>
      <c r="C75" s="52"/>
      <c r="D75" s="52"/>
      <c r="E75" s="52"/>
      <c r="F75" s="51"/>
      <c r="G75" s="53"/>
      <c r="H75" s="54"/>
    </row>
    <row r="76" spans="1:8" customFormat="1" x14ac:dyDescent="0.25">
      <c r="A76" s="51" t="s">
        <v>575</v>
      </c>
      <c r="B76" s="52"/>
      <c r="C76" s="52"/>
      <c r="D76" s="52"/>
      <c r="E76" s="52"/>
      <c r="F76" s="51"/>
      <c r="G76" s="53"/>
      <c r="H76" s="54"/>
    </row>
    <row r="77" spans="1:8" customFormat="1" x14ac:dyDescent="0.25">
      <c r="A77" s="51" t="s">
        <v>576</v>
      </c>
      <c r="B77" s="52"/>
      <c r="C77" s="52"/>
      <c r="D77" s="52"/>
      <c r="E77" s="52"/>
      <c r="F77" s="51"/>
      <c r="G77" s="53"/>
      <c r="H77" s="54"/>
    </row>
    <row r="78" spans="1:8" customFormat="1" x14ac:dyDescent="0.25">
      <c r="A78" s="51" t="s">
        <v>577</v>
      </c>
      <c r="B78" s="52"/>
      <c r="C78" s="52"/>
      <c r="D78" s="52"/>
      <c r="E78" s="52"/>
      <c r="F78" s="51"/>
      <c r="G78" s="53"/>
      <c r="H78" s="54"/>
    </row>
    <row r="79" spans="1:8" customFormat="1" x14ac:dyDescent="0.25">
      <c r="A79" s="51" t="s">
        <v>578</v>
      </c>
      <c r="B79" s="52"/>
      <c r="C79" s="52"/>
      <c r="D79" s="52"/>
      <c r="E79" s="52"/>
      <c r="F79" s="51"/>
      <c r="G79" s="53"/>
      <c r="H79" s="54"/>
    </row>
    <row r="80" spans="1:8" customFormat="1" x14ac:dyDescent="0.25">
      <c r="A80" s="51" t="s">
        <v>579</v>
      </c>
      <c r="B80" s="52"/>
      <c r="C80" s="52"/>
      <c r="D80" s="52"/>
      <c r="E80" s="52"/>
      <c r="F80" s="51"/>
      <c r="G80" s="53"/>
      <c r="H80" s="54"/>
    </row>
    <row r="81" spans="1:8" customFormat="1" x14ac:dyDescent="0.25">
      <c r="A81" s="51" t="s">
        <v>580</v>
      </c>
      <c r="B81" s="52"/>
      <c r="C81" s="52"/>
      <c r="D81" s="52"/>
      <c r="E81" s="52"/>
      <c r="F81" s="51"/>
      <c r="G81" s="53"/>
      <c r="H81" s="54"/>
    </row>
    <row r="82" spans="1:8" customFormat="1" x14ac:dyDescent="0.25">
      <c r="A82" s="51" t="s">
        <v>581</v>
      </c>
      <c r="B82" s="52"/>
      <c r="C82" s="52"/>
      <c r="D82" s="52"/>
      <c r="E82" s="52"/>
      <c r="F82" s="51"/>
      <c r="G82" s="53"/>
      <c r="H82" s="54"/>
    </row>
    <row r="83" spans="1:8" customFormat="1" x14ac:dyDescent="0.25">
      <c r="A83" s="51" t="s">
        <v>582</v>
      </c>
      <c r="B83" s="52"/>
      <c r="C83" s="52"/>
      <c r="D83" s="52"/>
      <c r="E83" s="52"/>
      <c r="F83" s="51"/>
      <c r="G83" s="53"/>
      <c r="H83" s="54"/>
    </row>
    <row r="84" spans="1:8" customFormat="1" x14ac:dyDescent="0.25">
      <c r="A84" s="51" t="s">
        <v>583</v>
      </c>
      <c r="B84" s="52"/>
      <c r="C84" s="52"/>
      <c r="D84" s="52"/>
      <c r="E84" s="52"/>
      <c r="F84" s="51"/>
      <c r="G84" s="53"/>
      <c r="H84" s="54"/>
    </row>
    <row r="85" spans="1:8" customFormat="1" x14ac:dyDescent="0.25">
      <c r="A85" s="51" t="s">
        <v>584</v>
      </c>
      <c r="B85" s="52"/>
      <c r="C85" s="52"/>
      <c r="D85" s="52"/>
      <c r="E85" s="52"/>
      <c r="F85" s="51"/>
      <c r="G85" s="53"/>
      <c r="H85" s="54"/>
    </row>
    <row r="86" spans="1:8" customFormat="1" x14ac:dyDescent="0.25">
      <c r="A86" s="51" t="s">
        <v>585</v>
      </c>
      <c r="B86" s="52"/>
      <c r="C86" s="52"/>
      <c r="D86" s="52"/>
      <c r="E86" s="52"/>
      <c r="F86" s="51"/>
      <c r="G86" s="53"/>
      <c r="H86" s="54"/>
    </row>
    <row r="87" spans="1:8" customFormat="1" x14ac:dyDescent="0.25">
      <c r="A87" s="51" t="s">
        <v>586</v>
      </c>
      <c r="B87" s="52"/>
      <c r="C87" s="52"/>
      <c r="D87" s="52"/>
      <c r="E87" s="52"/>
      <c r="F87" s="51"/>
      <c r="G87" s="53"/>
      <c r="H87" s="54"/>
    </row>
    <row r="88" spans="1:8" customFormat="1" x14ac:dyDescent="0.25">
      <c r="A88" s="51" t="s">
        <v>587</v>
      </c>
      <c r="B88" s="52"/>
      <c r="C88" s="52"/>
      <c r="D88" s="52"/>
      <c r="E88" s="52"/>
      <c r="F88" s="51"/>
      <c r="G88" s="53"/>
      <c r="H88" s="54"/>
    </row>
    <row r="89" spans="1:8" customFormat="1" x14ac:dyDescent="0.25">
      <c r="A89" s="51" t="s">
        <v>588</v>
      </c>
      <c r="B89" s="52"/>
      <c r="C89" s="52"/>
      <c r="D89" s="52"/>
      <c r="E89" s="52"/>
      <c r="F89" s="51"/>
      <c r="G89" s="53"/>
      <c r="H89" s="54"/>
    </row>
    <row r="90" spans="1:8" customFormat="1" x14ac:dyDescent="0.25">
      <c r="A90" s="51" t="s">
        <v>589</v>
      </c>
      <c r="B90" s="52"/>
      <c r="C90" s="52"/>
      <c r="D90" s="52"/>
      <c r="E90" s="52"/>
      <c r="F90" s="51"/>
      <c r="G90" s="53"/>
      <c r="H90" s="54"/>
    </row>
    <row r="91" spans="1:8" customFormat="1" x14ac:dyDescent="0.25">
      <c r="A91" s="51" t="s">
        <v>590</v>
      </c>
      <c r="B91" s="52"/>
      <c r="C91" s="52"/>
      <c r="D91" s="52"/>
      <c r="E91" s="52"/>
      <c r="F91" s="51"/>
      <c r="G91" s="53"/>
      <c r="H91" s="54"/>
    </row>
    <row r="92" spans="1:8" customFormat="1" x14ac:dyDescent="0.25">
      <c r="A92" s="51" t="s">
        <v>591</v>
      </c>
      <c r="B92" s="52"/>
      <c r="C92" s="52"/>
      <c r="D92" s="52"/>
      <c r="E92" s="52"/>
      <c r="F92" s="51"/>
      <c r="G92" s="53"/>
      <c r="H92" s="54"/>
    </row>
    <row r="93" spans="1:8" customFormat="1" x14ac:dyDescent="0.25">
      <c r="A93" s="51" t="s">
        <v>592</v>
      </c>
      <c r="B93" s="52"/>
      <c r="C93" s="52"/>
      <c r="D93" s="52"/>
      <c r="E93" s="52"/>
      <c r="F93" s="51"/>
      <c r="G93" s="53"/>
      <c r="H93" s="54"/>
    </row>
    <row r="94" spans="1:8" customFormat="1" x14ac:dyDescent="0.25">
      <c r="A94" s="51" t="s">
        <v>593</v>
      </c>
      <c r="B94" s="52"/>
      <c r="C94" s="52"/>
      <c r="D94" s="52"/>
      <c r="E94" s="52"/>
      <c r="F94" s="51"/>
      <c r="G94" s="53"/>
      <c r="H94" s="54"/>
    </row>
    <row r="95" spans="1:8" customFormat="1" x14ac:dyDescent="0.25">
      <c r="A95" s="51" t="s">
        <v>594</v>
      </c>
      <c r="B95" s="52"/>
      <c r="C95" s="52"/>
      <c r="D95" s="52"/>
      <c r="E95" s="52"/>
      <c r="F95" s="51"/>
      <c r="G95" s="53"/>
      <c r="H95" s="54"/>
    </row>
    <row r="96" spans="1:8" customFormat="1" x14ac:dyDescent="0.25">
      <c r="A96" s="51" t="s">
        <v>595</v>
      </c>
      <c r="B96" s="52"/>
      <c r="C96" s="52"/>
      <c r="D96" s="52"/>
      <c r="E96" s="52"/>
      <c r="F96" s="51"/>
      <c r="G96" s="53"/>
      <c r="H96" s="54"/>
    </row>
    <row r="97" spans="1:8" customFormat="1" x14ac:dyDescent="0.25">
      <c r="A97" s="51" t="s">
        <v>596</v>
      </c>
      <c r="B97" s="52"/>
      <c r="C97" s="52"/>
      <c r="D97" s="52"/>
      <c r="E97" s="52"/>
      <c r="F97" s="51"/>
      <c r="G97" s="53"/>
      <c r="H97" s="54"/>
    </row>
    <row r="98" spans="1:8" customFormat="1" x14ac:dyDescent="0.25">
      <c r="A98" s="51" t="s">
        <v>597</v>
      </c>
      <c r="B98" s="52"/>
      <c r="C98" s="52"/>
      <c r="D98" s="52"/>
      <c r="E98" s="52"/>
      <c r="F98" s="51"/>
      <c r="G98" s="53"/>
      <c r="H98" s="54"/>
    </row>
    <row r="99" spans="1:8" customFormat="1" x14ac:dyDescent="0.25">
      <c r="A99" s="51" t="s">
        <v>598</v>
      </c>
      <c r="B99" s="52"/>
      <c r="C99" s="52"/>
      <c r="D99" s="52"/>
      <c r="E99" s="52"/>
      <c r="F99" s="51"/>
      <c r="G99" s="53"/>
      <c r="H99" s="54"/>
    </row>
    <row r="100" spans="1:8" customFormat="1" x14ac:dyDescent="0.25">
      <c r="A100" s="51" t="s">
        <v>599</v>
      </c>
      <c r="B100" s="52"/>
      <c r="C100" s="52"/>
      <c r="D100" s="52"/>
      <c r="E100" s="52"/>
      <c r="F100" s="51"/>
      <c r="G100" s="53"/>
      <c r="H100" s="54"/>
    </row>
    <row r="101" spans="1:8" customFormat="1" x14ac:dyDescent="0.25">
      <c r="A101" s="51" t="s">
        <v>600</v>
      </c>
      <c r="B101" s="52"/>
      <c r="C101" s="52"/>
      <c r="D101" s="52"/>
      <c r="E101" s="52"/>
      <c r="F101" s="51"/>
      <c r="G101" s="53"/>
      <c r="H101" s="54"/>
    </row>
    <row r="102" spans="1:8" customFormat="1" x14ac:dyDescent="0.25">
      <c r="A102" s="51" t="s">
        <v>601</v>
      </c>
      <c r="B102" s="52"/>
      <c r="C102" s="52"/>
      <c r="D102" s="52"/>
      <c r="E102" s="52"/>
      <c r="F102" s="51"/>
      <c r="G102" s="53"/>
      <c r="H102" s="54"/>
    </row>
    <row r="103" spans="1:8" customFormat="1" x14ac:dyDescent="0.25">
      <c r="A103" s="51" t="s">
        <v>602</v>
      </c>
      <c r="B103" s="52"/>
      <c r="C103" s="52"/>
      <c r="D103" s="52"/>
      <c r="E103" s="52"/>
      <c r="F103" s="51"/>
      <c r="G103" s="53"/>
      <c r="H103" s="54"/>
    </row>
    <row r="104" spans="1:8" customFormat="1" x14ac:dyDescent="0.25">
      <c r="A104" s="51" t="s">
        <v>603</v>
      </c>
      <c r="B104" s="52"/>
      <c r="C104" s="52"/>
      <c r="D104" s="52"/>
      <c r="E104" s="52"/>
      <c r="F104" s="51"/>
      <c r="G104" s="53"/>
      <c r="H104" s="54"/>
    </row>
    <row r="105" spans="1:8" customFormat="1" x14ac:dyDescent="0.25">
      <c r="A105" s="51" t="s">
        <v>604</v>
      </c>
      <c r="B105" s="52"/>
      <c r="C105" s="52"/>
      <c r="D105" s="52"/>
      <c r="E105" s="52"/>
      <c r="F105" s="51"/>
      <c r="G105" s="53"/>
      <c r="H105" s="54"/>
    </row>
    <row r="106" spans="1:8" customFormat="1" x14ac:dyDescent="0.25">
      <c r="A106" s="51" t="s">
        <v>605</v>
      </c>
      <c r="B106" s="52"/>
      <c r="C106" s="52"/>
      <c r="D106" s="52"/>
      <c r="E106" s="52"/>
      <c r="F106" s="51"/>
      <c r="G106" s="53"/>
      <c r="H106" s="54"/>
    </row>
    <row r="107" spans="1:8" customFormat="1" x14ac:dyDescent="0.25">
      <c r="A107" s="51" t="s">
        <v>606</v>
      </c>
      <c r="B107" s="52"/>
      <c r="C107" s="52"/>
      <c r="D107" s="52"/>
      <c r="E107" s="52"/>
      <c r="F107" s="51"/>
      <c r="G107" s="53"/>
      <c r="H107" s="54"/>
    </row>
    <row r="108" spans="1:8" customFormat="1" x14ac:dyDescent="0.25">
      <c r="A108" s="51" t="s">
        <v>607</v>
      </c>
      <c r="B108" s="52"/>
      <c r="C108" s="52"/>
      <c r="D108" s="52"/>
      <c r="E108" s="52"/>
      <c r="F108" s="51"/>
      <c r="G108" s="53"/>
      <c r="H108" s="54"/>
    </row>
    <row r="109" spans="1:8" customFormat="1" x14ac:dyDescent="0.25">
      <c r="A109" s="51" t="s">
        <v>608</v>
      </c>
      <c r="B109" s="52"/>
      <c r="C109" s="52"/>
      <c r="D109" s="52"/>
      <c r="E109" s="52"/>
      <c r="F109" s="51"/>
      <c r="G109" s="53"/>
      <c r="H109" s="54"/>
    </row>
    <row r="110" spans="1:8" customFormat="1" x14ac:dyDescent="0.25">
      <c r="A110" s="51" t="s">
        <v>609</v>
      </c>
      <c r="B110" s="52"/>
      <c r="C110" s="52"/>
      <c r="D110" s="52"/>
      <c r="E110" s="52"/>
      <c r="F110" s="51"/>
      <c r="G110" s="53"/>
      <c r="H110" s="54"/>
    </row>
    <row r="111" spans="1:8" customFormat="1" x14ac:dyDescent="0.25">
      <c r="A111" s="51" t="s">
        <v>610</v>
      </c>
      <c r="B111" s="52"/>
      <c r="C111" s="52"/>
      <c r="D111" s="52"/>
      <c r="E111" s="52"/>
      <c r="F111" s="51"/>
      <c r="G111" s="53"/>
      <c r="H111" s="54"/>
    </row>
    <row r="112" spans="1:8" customFormat="1" x14ac:dyDescent="0.25">
      <c r="A112" s="51" t="s">
        <v>611</v>
      </c>
      <c r="B112" s="52"/>
      <c r="C112" s="52"/>
      <c r="D112" s="52"/>
      <c r="E112" s="52"/>
      <c r="F112" s="51"/>
      <c r="G112" s="53"/>
      <c r="H112" s="54"/>
    </row>
    <row r="113" spans="1:8" customFormat="1" x14ac:dyDescent="0.25">
      <c r="A113" s="51" t="s">
        <v>612</v>
      </c>
      <c r="B113" s="52"/>
      <c r="C113" s="52"/>
      <c r="D113" s="52"/>
      <c r="E113" s="52"/>
      <c r="F113" s="51"/>
      <c r="G113" s="53"/>
      <c r="H113" s="54"/>
    </row>
    <row r="114" spans="1:8" customFormat="1" x14ac:dyDescent="0.25">
      <c r="A114" s="51" t="s">
        <v>613</v>
      </c>
      <c r="B114" s="52"/>
      <c r="C114" s="52"/>
      <c r="D114" s="52"/>
      <c r="E114" s="52"/>
      <c r="F114" s="51"/>
      <c r="G114" s="53"/>
      <c r="H114" s="54"/>
    </row>
    <row r="115" spans="1:8" customFormat="1" x14ac:dyDescent="0.25">
      <c r="A115" s="51" t="s">
        <v>614</v>
      </c>
      <c r="B115" s="52"/>
      <c r="C115" s="52"/>
      <c r="D115" s="52"/>
      <c r="E115" s="52"/>
      <c r="F115" s="51"/>
      <c r="G115" s="53"/>
      <c r="H115" s="54"/>
    </row>
    <row r="116" spans="1:8" customFormat="1" x14ac:dyDescent="0.25">
      <c r="A116" s="51" t="s">
        <v>615</v>
      </c>
      <c r="B116" s="52"/>
      <c r="C116" s="52"/>
      <c r="D116" s="52"/>
      <c r="E116" s="52"/>
      <c r="F116" s="51"/>
      <c r="G116" s="53"/>
      <c r="H116" s="54"/>
    </row>
    <row r="117" spans="1:8" customFormat="1" x14ac:dyDescent="0.25">
      <c r="A117" s="51" t="s">
        <v>616</v>
      </c>
      <c r="B117" s="52"/>
      <c r="C117" s="52"/>
      <c r="D117" s="52"/>
      <c r="E117" s="52"/>
      <c r="F117" s="51"/>
      <c r="G117" s="53"/>
      <c r="H117" s="54"/>
    </row>
    <row r="118" spans="1:8" customFormat="1" x14ac:dyDescent="0.25">
      <c r="A118" s="51" t="s">
        <v>617</v>
      </c>
      <c r="B118" s="52"/>
      <c r="C118" s="52"/>
      <c r="D118" s="52"/>
      <c r="E118" s="52"/>
      <c r="F118" s="51"/>
      <c r="G118" s="53"/>
      <c r="H118" s="54"/>
    </row>
    <row r="119" spans="1:8" customFormat="1" x14ac:dyDescent="0.25">
      <c r="A119" s="51" t="s">
        <v>618</v>
      </c>
      <c r="B119" s="52"/>
      <c r="C119" s="52"/>
      <c r="D119" s="52"/>
      <c r="E119" s="52"/>
      <c r="F119" s="51"/>
      <c r="G119" s="53"/>
      <c r="H119" s="54"/>
    </row>
    <row r="120" spans="1:8" customFormat="1" x14ac:dyDescent="0.25">
      <c r="A120" s="51" t="s">
        <v>619</v>
      </c>
      <c r="B120" s="52"/>
      <c r="C120" s="52"/>
      <c r="D120" s="52"/>
      <c r="E120" s="52"/>
      <c r="F120" s="51"/>
      <c r="G120" s="53"/>
      <c r="H120" s="54"/>
    </row>
    <row r="121" spans="1:8" customFormat="1" x14ac:dyDescent="0.25">
      <c r="A121" s="51" t="s">
        <v>620</v>
      </c>
      <c r="B121" s="52"/>
      <c r="C121" s="52"/>
      <c r="D121" s="52"/>
      <c r="E121" s="52"/>
      <c r="F121" s="51"/>
      <c r="G121" s="53"/>
      <c r="H121" s="54"/>
    </row>
    <row r="122" spans="1:8" customFormat="1" x14ac:dyDescent="0.25">
      <c r="A122" s="51" t="s">
        <v>621</v>
      </c>
      <c r="B122" s="52"/>
      <c r="C122" s="52"/>
      <c r="D122" s="52"/>
      <c r="E122" s="52"/>
      <c r="F122" s="51"/>
      <c r="G122" s="53"/>
      <c r="H122" s="54"/>
    </row>
    <row r="123" spans="1:8" customFormat="1" x14ac:dyDescent="0.25">
      <c r="A123" s="51" t="s">
        <v>622</v>
      </c>
      <c r="B123" s="52"/>
      <c r="C123" s="52"/>
      <c r="D123" s="52"/>
      <c r="E123" s="52"/>
      <c r="F123" s="51"/>
      <c r="G123" s="53"/>
      <c r="H123" s="54"/>
    </row>
    <row r="124" spans="1:8" customFormat="1" x14ac:dyDescent="0.25">
      <c r="A124" s="51" t="s">
        <v>623</v>
      </c>
      <c r="B124" s="52"/>
      <c r="C124" s="52"/>
      <c r="D124" s="52"/>
      <c r="E124" s="52"/>
      <c r="F124" s="51"/>
      <c r="G124" s="53"/>
      <c r="H124" s="54"/>
    </row>
    <row r="125" spans="1:8" customFormat="1" x14ac:dyDescent="0.25">
      <c r="A125" s="51" t="s">
        <v>624</v>
      </c>
      <c r="B125" s="52"/>
      <c r="C125" s="52"/>
      <c r="D125" s="52"/>
      <c r="E125" s="52"/>
      <c r="F125" s="51"/>
      <c r="G125" s="53"/>
      <c r="H125" s="54"/>
    </row>
    <row r="126" spans="1:8" customFormat="1" x14ac:dyDescent="0.25">
      <c r="A126" s="51" t="s">
        <v>625</v>
      </c>
      <c r="B126" s="52"/>
      <c r="C126" s="52"/>
      <c r="D126" s="52"/>
      <c r="E126" s="52"/>
      <c r="F126" s="51"/>
      <c r="G126" s="53"/>
      <c r="H126" s="54"/>
    </row>
    <row r="127" spans="1:8" customFormat="1" x14ac:dyDescent="0.25">
      <c r="A127" s="51" t="s">
        <v>626</v>
      </c>
      <c r="B127" s="52"/>
      <c r="C127" s="52"/>
      <c r="D127" s="52"/>
      <c r="E127" s="52"/>
      <c r="F127" s="51"/>
      <c r="G127" s="53"/>
      <c r="H127" s="54"/>
    </row>
    <row r="128" spans="1:8" customFormat="1" x14ac:dyDescent="0.25">
      <c r="A128" s="51" t="s">
        <v>627</v>
      </c>
      <c r="B128" s="52"/>
      <c r="C128" s="52"/>
      <c r="D128" s="52"/>
      <c r="E128" s="52"/>
      <c r="F128" s="51"/>
      <c r="G128" s="53"/>
      <c r="H128" s="54"/>
    </row>
    <row r="129" spans="1:8" customFormat="1" x14ac:dyDescent="0.25">
      <c r="A129" s="51" t="s">
        <v>628</v>
      </c>
      <c r="B129" s="52"/>
      <c r="C129" s="52"/>
      <c r="D129" s="52"/>
      <c r="E129" s="52"/>
      <c r="F129" s="51"/>
      <c r="G129" s="53"/>
      <c r="H129" s="54"/>
    </row>
    <row r="130" spans="1:8" customFormat="1" x14ac:dyDescent="0.25">
      <c r="A130" s="51" t="s">
        <v>629</v>
      </c>
      <c r="B130" s="52"/>
      <c r="C130" s="52"/>
      <c r="D130" s="52"/>
      <c r="E130" s="52"/>
      <c r="F130" s="51"/>
      <c r="G130" s="53"/>
      <c r="H130" s="54"/>
    </row>
    <row r="131" spans="1:8" customFormat="1" x14ac:dyDescent="0.25">
      <c r="A131" s="51" t="s">
        <v>630</v>
      </c>
      <c r="B131" s="52"/>
      <c r="C131" s="52"/>
      <c r="D131" s="52"/>
      <c r="E131" s="52"/>
      <c r="F131" s="51"/>
      <c r="G131" s="53"/>
      <c r="H131" s="54"/>
    </row>
    <row r="132" spans="1:8" customFormat="1" x14ac:dyDescent="0.25">
      <c r="A132" s="51" t="s">
        <v>631</v>
      </c>
      <c r="B132" s="52"/>
      <c r="C132" s="52"/>
      <c r="D132" s="52"/>
      <c r="E132" s="52"/>
      <c r="F132" s="51"/>
      <c r="G132" s="53"/>
      <c r="H132" s="54"/>
    </row>
    <row r="133" spans="1:8" customFormat="1" x14ac:dyDescent="0.25">
      <c r="A133" s="51" t="s">
        <v>632</v>
      </c>
      <c r="B133" s="52"/>
      <c r="C133" s="52"/>
      <c r="D133" s="52"/>
      <c r="E133" s="52"/>
      <c r="F133" s="51"/>
      <c r="G133" s="53"/>
      <c r="H133" s="54"/>
    </row>
    <row r="134" spans="1:8" customFormat="1" x14ac:dyDescent="0.25">
      <c r="A134" s="51" t="s">
        <v>633</v>
      </c>
      <c r="B134" s="52"/>
      <c r="C134" s="52"/>
      <c r="D134" s="52"/>
      <c r="E134" s="52"/>
      <c r="F134" s="51"/>
      <c r="G134" s="53"/>
      <c r="H134" s="54"/>
    </row>
    <row r="135" spans="1:8" customFormat="1" x14ac:dyDescent="0.25">
      <c r="A135" s="51" t="s">
        <v>634</v>
      </c>
      <c r="B135" s="52"/>
      <c r="C135" s="52"/>
      <c r="D135" s="52"/>
      <c r="E135" s="52"/>
      <c r="F135" s="51"/>
      <c r="G135" s="53"/>
      <c r="H135" s="54"/>
    </row>
    <row r="136" spans="1:8" customFormat="1" x14ac:dyDescent="0.25">
      <c r="A136" s="51" t="s">
        <v>635</v>
      </c>
      <c r="B136" s="52"/>
      <c r="C136" s="52"/>
      <c r="D136" s="52"/>
      <c r="E136" s="52"/>
      <c r="F136" s="51"/>
      <c r="G136" s="53"/>
      <c r="H136" s="54"/>
    </row>
    <row r="137" spans="1:8" customFormat="1" x14ac:dyDescent="0.25">
      <c r="A137" s="51" t="s">
        <v>636</v>
      </c>
      <c r="B137" s="52"/>
      <c r="C137" s="52"/>
      <c r="D137" s="52"/>
      <c r="E137" s="52"/>
      <c r="F137" s="51"/>
      <c r="G137" s="53"/>
      <c r="H137" s="54"/>
    </row>
    <row r="138" spans="1:8" customFormat="1" x14ac:dyDescent="0.25">
      <c r="A138" s="51" t="s">
        <v>637</v>
      </c>
      <c r="B138" s="52"/>
      <c r="C138" s="52"/>
      <c r="D138" s="52"/>
      <c r="E138" s="52"/>
      <c r="F138" s="51"/>
      <c r="G138" s="53"/>
      <c r="H138" s="54"/>
    </row>
    <row r="139" spans="1:8" customFormat="1" x14ac:dyDescent="0.25">
      <c r="A139" s="51" t="s">
        <v>638</v>
      </c>
      <c r="B139" s="52"/>
      <c r="C139" s="52"/>
      <c r="D139" s="52"/>
      <c r="E139" s="52"/>
      <c r="F139" s="51"/>
      <c r="G139" s="53"/>
      <c r="H139" s="54"/>
    </row>
    <row r="140" spans="1:8" customFormat="1" x14ac:dyDescent="0.25">
      <c r="A140" s="51" t="s">
        <v>639</v>
      </c>
      <c r="B140" s="52"/>
      <c r="C140" s="52"/>
      <c r="D140" s="52"/>
      <c r="E140" s="52"/>
      <c r="F140" s="51"/>
      <c r="G140" s="53"/>
      <c r="H140" s="54"/>
    </row>
    <row r="141" spans="1:8" customFormat="1" x14ac:dyDescent="0.25">
      <c r="A141" s="51" t="s">
        <v>640</v>
      </c>
      <c r="B141" s="52"/>
      <c r="C141" s="52"/>
      <c r="D141" s="52"/>
      <c r="E141" s="52"/>
      <c r="F141" s="51"/>
      <c r="G141" s="53"/>
      <c r="H141" s="54"/>
    </row>
    <row r="142" spans="1:8" customFormat="1" x14ac:dyDescent="0.25">
      <c r="A142" s="51" t="s">
        <v>641</v>
      </c>
      <c r="B142" s="52"/>
      <c r="C142" s="52"/>
      <c r="D142" s="52"/>
      <c r="E142" s="52"/>
      <c r="F142" s="51"/>
      <c r="G142" s="53"/>
      <c r="H142" s="54"/>
    </row>
    <row r="143" spans="1:8" customFormat="1" x14ac:dyDescent="0.25">
      <c r="A143" s="51" t="s">
        <v>642</v>
      </c>
      <c r="B143" s="52"/>
      <c r="C143" s="52"/>
      <c r="D143" s="52"/>
      <c r="E143" s="52"/>
      <c r="F143" s="51"/>
      <c r="G143" s="53"/>
      <c r="H143" s="54"/>
    </row>
    <row r="144" spans="1:8" customFormat="1" x14ac:dyDescent="0.25">
      <c r="A144" s="51" t="s">
        <v>643</v>
      </c>
      <c r="B144" s="52"/>
      <c r="C144" s="52"/>
      <c r="D144" s="52"/>
      <c r="E144" s="52"/>
      <c r="F144" s="51"/>
      <c r="G144" s="53"/>
      <c r="H144" s="54"/>
    </row>
    <row r="145" spans="1:8" customFormat="1" x14ac:dyDescent="0.25">
      <c r="A145" s="51" t="s">
        <v>644</v>
      </c>
      <c r="B145" s="55"/>
      <c r="C145" s="55"/>
      <c r="D145" s="55"/>
      <c r="E145" s="52"/>
      <c r="F145" s="51"/>
      <c r="G145" s="53"/>
      <c r="H145" s="54"/>
    </row>
    <row r="146" spans="1:8" customFormat="1" x14ac:dyDescent="0.25">
      <c r="A146" s="51" t="s">
        <v>645</v>
      </c>
      <c r="B146" s="56"/>
      <c r="C146" s="56"/>
      <c r="D146" s="53"/>
      <c r="E146" s="52"/>
      <c r="F146" s="51"/>
      <c r="G146" s="53"/>
      <c r="H146" s="54"/>
    </row>
    <row r="147" spans="1:8" customFormat="1" x14ac:dyDescent="0.25">
      <c r="A147" s="51" t="s">
        <v>646</v>
      </c>
      <c r="B147" s="56"/>
      <c r="C147" s="56"/>
      <c r="D147" s="53"/>
      <c r="E147" s="52"/>
      <c r="F147" s="51"/>
      <c r="G147" s="53"/>
      <c r="H147" s="54"/>
    </row>
    <row r="148" spans="1:8" customFormat="1" x14ac:dyDescent="0.25">
      <c r="A148" s="51" t="s">
        <v>647</v>
      </c>
      <c r="B148" s="56"/>
      <c r="C148" s="56"/>
      <c r="D148" s="53"/>
      <c r="E148" s="52"/>
      <c r="F148" s="51"/>
      <c r="G148" s="53"/>
      <c r="H148" s="54"/>
    </row>
    <row r="149" spans="1:8" customFormat="1" x14ac:dyDescent="0.25">
      <c r="A149" s="51" t="s">
        <v>648</v>
      </c>
      <c r="B149" s="56"/>
      <c r="C149" s="56"/>
      <c r="D149" s="53"/>
      <c r="E149" s="53"/>
      <c r="F149" s="51"/>
      <c r="G149" s="53"/>
      <c r="H149" s="54"/>
    </row>
    <row r="150" spans="1:8" customFormat="1" x14ac:dyDescent="0.25">
      <c r="A150" s="51" t="s">
        <v>649</v>
      </c>
      <c r="B150" s="56"/>
      <c r="C150" s="56"/>
      <c r="D150" s="53"/>
      <c r="E150" s="53"/>
      <c r="F150" s="51"/>
      <c r="G150" s="53"/>
      <c r="H150" s="54"/>
    </row>
    <row r="151" spans="1:8" customFormat="1" x14ac:dyDescent="0.25">
      <c r="A151" s="51" t="s">
        <v>650</v>
      </c>
      <c r="B151" s="56"/>
      <c r="C151" s="56"/>
      <c r="D151" s="53"/>
      <c r="E151" s="53"/>
      <c r="F151" s="51"/>
      <c r="G151" s="53"/>
      <c r="H151" s="54"/>
    </row>
    <row r="520" spans="1:8" customFormat="1" ht="30.6" customHeight="1" x14ac:dyDescent="0.25">
      <c r="A520" s="101" t="s">
        <v>9</v>
      </c>
      <c r="B520" s="101"/>
      <c r="C520" s="101"/>
      <c r="D520" s="101"/>
      <c r="E520" s="101"/>
      <c r="F520" s="101"/>
      <c r="G520" s="101"/>
      <c r="H520" s="101"/>
    </row>
  </sheetData>
  <mergeCells count="4">
    <mergeCell ref="B8:D8"/>
    <mergeCell ref="A9:H9"/>
    <mergeCell ref="B10:D10"/>
    <mergeCell ref="A520:H520"/>
  </mergeCells>
  <conditionalFormatting sqref="A13:A151">
    <cfRule type="expression" dxfId="55" priority="3" stopIfTrue="1">
      <formula>AND(COUNTIF($A$13:$A$151, A13)&gt;1,NOT(ISBLANK(A13)))</formula>
    </cfRule>
  </conditionalFormatting>
  <conditionalFormatting sqref="A13:A151">
    <cfRule type="expression" dxfId="54" priority="2" stopIfTrue="1">
      <formula>AND(COUNTIF($A$13:$A$151, A13)&gt;1,NOT(ISBLANK(A13)))</formula>
    </cfRule>
  </conditionalFormatting>
  <conditionalFormatting sqref="A13:A151">
    <cfRule type="expression" dxfId="53" priority="1" stopIfTrue="1">
      <formula>AND(COUNTIF($A$13:$A$151, A13)&gt;1,NOT(ISBLANK(A13)))</formula>
    </cfRule>
  </conditionalFormatting>
  <conditionalFormatting sqref="E13:E148">
    <cfRule type="expression" dxfId="52" priority="4" stopIfTrue="1">
      <formula>AND(COUNTIF($E$13:$E$148, E13)&gt;1,NOT(ISBLANK(E13)))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E3CFE-266E-4A8B-A44D-E1B5C158CFEF}">
  <dimension ref="A1:H520"/>
  <sheetViews>
    <sheetView workbookViewId="0">
      <selection activeCell="D20" sqref="D20"/>
    </sheetView>
  </sheetViews>
  <sheetFormatPr baseColWidth="10" defaultColWidth="11.5703125" defaultRowHeight="15" x14ac:dyDescent="0.25"/>
  <cols>
    <col min="1" max="1" width="9.140625" style="22" customWidth="1"/>
    <col min="2" max="2" width="33.85546875" style="22" customWidth="1"/>
    <col min="3" max="3" width="36.140625" style="22" customWidth="1"/>
    <col min="4" max="4" width="38" style="22" customWidth="1"/>
    <col min="5" max="5" width="39.7109375" style="22" customWidth="1"/>
    <col min="6" max="6" width="23.7109375" style="22" customWidth="1"/>
    <col min="7" max="7" width="12.7109375" style="22" customWidth="1"/>
    <col min="8" max="8" width="18.28515625" style="22" customWidth="1"/>
    <col min="9" max="16384" width="11.5703125" style="22"/>
  </cols>
  <sheetData>
    <row r="1" spans="1:8" x14ac:dyDescent="0.25">
      <c r="F1" s="2"/>
      <c r="H1" s="3"/>
    </row>
    <row r="2" spans="1:8" x14ac:dyDescent="0.25">
      <c r="D2" s="22" t="s">
        <v>10</v>
      </c>
      <c r="F2" s="2"/>
      <c r="H2" s="3"/>
    </row>
    <row r="3" spans="1:8" x14ac:dyDescent="0.25">
      <c r="D3" s="22" t="s">
        <v>11</v>
      </c>
      <c r="F3" s="2"/>
      <c r="H3" s="3"/>
    </row>
    <row r="4" spans="1:8" x14ac:dyDescent="0.25">
      <c r="D4" s="22" t="s">
        <v>680</v>
      </c>
      <c r="F4" s="2"/>
      <c r="H4" s="3"/>
    </row>
    <row r="5" spans="1:8" x14ac:dyDescent="0.25">
      <c r="D5" s="22" t="s">
        <v>724</v>
      </c>
      <c r="F5" s="2"/>
      <c r="H5" s="3"/>
    </row>
    <row r="6" spans="1:8" x14ac:dyDescent="0.25">
      <c r="D6" s="22" t="s">
        <v>725</v>
      </c>
      <c r="F6" s="2"/>
      <c r="H6" s="3"/>
    </row>
    <row r="7" spans="1:8" x14ac:dyDescent="0.25">
      <c r="D7" s="22" t="s">
        <v>8</v>
      </c>
      <c r="F7" s="2"/>
      <c r="H7" s="3"/>
    </row>
    <row r="8" spans="1:8" ht="21" x14ac:dyDescent="0.25">
      <c r="B8" s="97"/>
      <c r="C8" s="97"/>
      <c r="D8" s="97"/>
      <c r="F8" s="2"/>
      <c r="H8" s="4"/>
    </row>
    <row r="9" spans="1:8" ht="21" customHeight="1" x14ac:dyDescent="0.25">
      <c r="A9" s="98" t="s">
        <v>654</v>
      </c>
      <c r="B9" s="98"/>
      <c r="C9" s="98"/>
      <c r="D9" s="98"/>
      <c r="E9" s="98"/>
      <c r="F9" s="98"/>
      <c r="G9" s="98"/>
      <c r="H9" s="98"/>
    </row>
    <row r="10" spans="1:8" x14ac:dyDescent="0.25">
      <c r="B10" s="99"/>
      <c r="C10" s="99"/>
      <c r="D10" s="99"/>
      <c r="F10" s="2"/>
      <c r="H10" s="4">
        <f>SUM(H13:H162)</f>
        <v>432000</v>
      </c>
    </row>
    <row r="11" spans="1:8" x14ac:dyDescent="0.25">
      <c r="B11" s="43"/>
      <c r="C11" s="43"/>
      <c r="D11" s="43"/>
      <c r="F11" s="2"/>
      <c r="H11" s="4"/>
    </row>
    <row r="12" spans="1:8" ht="20.45" customHeight="1" x14ac:dyDescent="0.25">
      <c r="A12" s="5" t="s">
        <v>0</v>
      </c>
      <c r="B12" s="6" t="s">
        <v>1</v>
      </c>
      <c r="C12" s="6" t="s">
        <v>2</v>
      </c>
      <c r="D12" s="6" t="s">
        <v>3</v>
      </c>
      <c r="E12" s="6" t="s">
        <v>4</v>
      </c>
      <c r="F12" s="7" t="s">
        <v>5</v>
      </c>
      <c r="G12" s="6" t="s">
        <v>6</v>
      </c>
      <c r="H12" s="8" t="s">
        <v>7</v>
      </c>
    </row>
    <row r="13" spans="1:8" x14ac:dyDescent="0.25">
      <c r="A13" s="15" t="s">
        <v>512</v>
      </c>
      <c r="B13" s="16" t="s">
        <v>12</v>
      </c>
      <c r="C13" s="16" t="s">
        <v>27</v>
      </c>
      <c r="D13" s="16" t="s">
        <v>386</v>
      </c>
      <c r="E13" s="16" t="s">
        <v>100</v>
      </c>
      <c r="F13" s="15" t="s">
        <v>242</v>
      </c>
      <c r="G13" s="15" t="s">
        <v>384</v>
      </c>
      <c r="H13" s="14">
        <v>1500</v>
      </c>
    </row>
    <row r="14" spans="1:8" x14ac:dyDescent="0.25">
      <c r="A14" s="15" t="s">
        <v>513</v>
      </c>
      <c r="B14" s="16" t="s">
        <v>12</v>
      </c>
      <c r="C14" s="16" t="s">
        <v>28</v>
      </c>
      <c r="D14" s="16" t="s">
        <v>387</v>
      </c>
      <c r="E14" s="16" t="s">
        <v>101</v>
      </c>
      <c r="F14" s="15" t="s">
        <v>243</v>
      </c>
      <c r="G14" s="15" t="s">
        <v>384</v>
      </c>
      <c r="H14" s="14">
        <v>3000</v>
      </c>
    </row>
    <row r="15" spans="1:8" x14ac:dyDescent="0.25">
      <c r="A15" s="15" t="s">
        <v>514</v>
      </c>
      <c r="B15" s="16" t="s">
        <v>12</v>
      </c>
      <c r="C15" s="16" t="s">
        <v>28</v>
      </c>
      <c r="D15" s="16" t="s">
        <v>388</v>
      </c>
      <c r="E15" s="16" t="s">
        <v>102</v>
      </c>
      <c r="F15" s="15" t="s">
        <v>244</v>
      </c>
      <c r="G15" s="15" t="s">
        <v>384</v>
      </c>
      <c r="H15" s="14">
        <v>3000</v>
      </c>
    </row>
    <row r="16" spans="1:8" x14ac:dyDescent="0.25">
      <c r="A16" s="15" t="s">
        <v>515</v>
      </c>
      <c r="B16" s="16" t="s">
        <v>12</v>
      </c>
      <c r="C16" s="16" t="s">
        <v>30</v>
      </c>
      <c r="D16" s="16" t="s">
        <v>658</v>
      </c>
      <c r="E16" s="16" t="s">
        <v>663</v>
      </c>
      <c r="F16" s="15" t="s">
        <v>670</v>
      </c>
      <c r="G16" s="15" t="s">
        <v>384</v>
      </c>
      <c r="H16" s="14">
        <v>3000</v>
      </c>
    </row>
    <row r="17" spans="1:8" x14ac:dyDescent="0.25">
      <c r="A17" s="15" t="s">
        <v>516</v>
      </c>
      <c r="B17" s="16" t="s">
        <v>12</v>
      </c>
      <c r="C17" s="16" t="s">
        <v>30</v>
      </c>
      <c r="D17" s="16" t="s">
        <v>391</v>
      </c>
      <c r="E17" s="16" t="s">
        <v>105</v>
      </c>
      <c r="F17" s="15" t="s">
        <v>247</v>
      </c>
      <c r="G17" s="15" t="s">
        <v>384</v>
      </c>
      <c r="H17" s="14">
        <v>3000</v>
      </c>
    </row>
    <row r="18" spans="1:8" x14ac:dyDescent="0.25">
      <c r="A18" s="15" t="s">
        <v>517</v>
      </c>
      <c r="B18" s="16" t="s">
        <v>12</v>
      </c>
      <c r="C18" s="16" t="s">
        <v>30</v>
      </c>
      <c r="D18" s="16" t="s">
        <v>392</v>
      </c>
      <c r="E18" s="16" t="s">
        <v>106</v>
      </c>
      <c r="F18" s="15" t="s">
        <v>248</v>
      </c>
      <c r="G18" s="15" t="s">
        <v>384</v>
      </c>
      <c r="H18" s="14">
        <v>3000</v>
      </c>
    </row>
    <row r="19" spans="1:8" x14ac:dyDescent="0.25">
      <c r="A19" s="15" t="s">
        <v>518</v>
      </c>
      <c r="B19" s="16" t="s">
        <v>12</v>
      </c>
      <c r="C19" s="16" t="s">
        <v>31</v>
      </c>
      <c r="D19" s="16" t="s">
        <v>393</v>
      </c>
      <c r="E19" s="16" t="s">
        <v>107</v>
      </c>
      <c r="F19" s="15" t="s">
        <v>249</v>
      </c>
      <c r="G19" s="15" t="s">
        <v>384</v>
      </c>
      <c r="H19" s="14">
        <v>3000</v>
      </c>
    </row>
    <row r="20" spans="1:8" x14ac:dyDescent="0.25">
      <c r="A20" s="15" t="s">
        <v>519</v>
      </c>
      <c r="B20" s="16" t="s">
        <v>12</v>
      </c>
      <c r="C20" s="16" t="s">
        <v>31</v>
      </c>
      <c r="D20" s="16" t="s">
        <v>394</v>
      </c>
      <c r="E20" s="16" t="s">
        <v>108</v>
      </c>
      <c r="F20" s="15" t="s">
        <v>250</v>
      </c>
      <c r="G20" s="15" t="s">
        <v>384</v>
      </c>
      <c r="H20" s="14">
        <v>3000</v>
      </c>
    </row>
    <row r="21" spans="1:8" x14ac:dyDescent="0.25">
      <c r="A21" s="15" t="s">
        <v>520</v>
      </c>
      <c r="B21" s="16" t="s">
        <v>12</v>
      </c>
      <c r="C21" s="16" t="s">
        <v>31</v>
      </c>
      <c r="D21" s="16" t="s">
        <v>395</v>
      </c>
      <c r="E21" s="16" t="s">
        <v>109</v>
      </c>
      <c r="F21" s="15" t="s">
        <v>251</v>
      </c>
      <c r="G21" s="15" t="s">
        <v>384</v>
      </c>
      <c r="H21" s="14">
        <v>3000</v>
      </c>
    </row>
    <row r="22" spans="1:8" x14ac:dyDescent="0.25">
      <c r="A22" s="15" t="s">
        <v>521</v>
      </c>
      <c r="B22" s="16" t="s">
        <v>12</v>
      </c>
      <c r="C22" s="16" t="s">
        <v>32</v>
      </c>
      <c r="D22" s="16" t="s">
        <v>396</v>
      </c>
      <c r="E22" s="16" t="s">
        <v>110</v>
      </c>
      <c r="F22" s="15" t="s">
        <v>252</v>
      </c>
      <c r="G22" s="15" t="s">
        <v>384</v>
      </c>
      <c r="H22" s="14">
        <v>3000</v>
      </c>
    </row>
    <row r="23" spans="1:8" x14ac:dyDescent="0.25">
      <c r="A23" s="15" t="s">
        <v>522</v>
      </c>
      <c r="B23" s="16" t="s">
        <v>12</v>
      </c>
      <c r="C23" s="16" t="s">
        <v>33</v>
      </c>
      <c r="D23" s="16" t="s">
        <v>397</v>
      </c>
      <c r="E23" s="16" t="s">
        <v>111</v>
      </c>
      <c r="F23" s="15" t="s">
        <v>253</v>
      </c>
      <c r="G23" s="15" t="s">
        <v>384</v>
      </c>
      <c r="H23" s="14">
        <v>3000</v>
      </c>
    </row>
    <row r="24" spans="1:8" x14ac:dyDescent="0.25">
      <c r="A24" s="15" t="s">
        <v>523</v>
      </c>
      <c r="B24" s="16" t="s">
        <v>12</v>
      </c>
      <c r="C24" s="16" t="s">
        <v>33</v>
      </c>
      <c r="D24" s="16" t="s">
        <v>398</v>
      </c>
      <c r="E24" s="16" t="s">
        <v>112</v>
      </c>
      <c r="F24" s="15" t="s">
        <v>254</v>
      </c>
      <c r="G24" s="15" t="s">
        <v>384</v>
      </c>
      <c r="H24" s="14">
        <v>1500</v>
      </c>
    </row>
    <row r="25" spans="1:8" x14ac:dyDescent="0.25">
      <c r="A25" s="15" t="s">
        <v>524</v>
      </c>
      <c r="B25" s="16" t="s">
        <v>12</v>
      </c>
      <c r="C25" s="16" t="s">
        <v>656</v>
      </c>
      <c r="D25" s="16" t="s">
        <v>659</v>
      </c>
      <c r="E25" s="16" t="s">
        <v>664</v>
      </c>
      <c r="F25" s="15" t="s">
        <v>671</v>
      </c>
      <c r="G25" s="15" t="s">
        <v>384</v>
      </c>
      <c r="H25" s="14">
        <v>3000</v>
      </c>
    </row>
    <row r="26" spans="1:8" x14ac:dyDescent="0.25">
      <c r="A26" s="15" t="s">
        <v>525</v>
      </c>
      <c r="B26" s="16" t="s">
        <v>12</v>
      </c>
      <c r="C26" s="16" t="s">
        <v>34</v>
      </c>
      <c r="D26" s="16" t="s">
        <v>400</v>
      </c>
      <c r="E26" s="16" t="s">
        <v>114</v>
      </c>
      <c r="F26" s="15" t="s">
        <v>256</v>
      </c>
      <c r="G26" s="15" t="s">
        <v>384</v>
      </c>
      <c r="H26" s="14">
        <v>3000</v>
      </c>
    </row>
    <row r="27" spans="1:8" x14ac:dyDescent="0.25">
      <c r="A27" s="15" t="s">
        <v>526</v>
      </c>
      <c r="B27" s="16" t="s">
        <v>12</v>
      </c>
      <c r="C27" s="16" t="s">
        <v>35</v>
      </c>
      <c r="D27" s="16" t="s">
        <v>401</v>
      </c>
      <c r="E27" s="16" t="s">
        <v>115</v>
      </c>
      <c r="F27" s="15" t="s">
        <v>257</v>
      </c>
      <c r="G27" s="15" t="s">
        <v>385</v>
      </c>
      <c r="H27" s="14">
        <v>3000</v>
      </c>
    </row>
    <row r="28" spans="1:8" x14ac:dyDescent="0.25">
      <c r="A28" s="15" t="s">
        <v>527</v>
      </c>
      <c r="B28" s="16" t="s">
        <v>13</v>
      </c>
      <c r="C28" s="16" t="s">
        <v>36</v>
      </c>
      <c r="D28" s="16" t="s">
        <v>404</v>
      </c>
      <c r="E28" s="16" t="s">
        <v>118</v>
      </c>
      <c r="F28" s="15" t="s">
        <v>260</v>
      </c>
      <c r="G28" s="15" t="s">
        <v>384</v>
      </c>
      <c r="H28" s="14">
        <v>3000</v>
      </c>
    </row>
    <row r="29" spans="1:8" x14ac:dyDescent="0.25">
      <c r="A29" s="15" t="s">
        <v>528</v>
      </c>
      <c r="B29" s="16" t="s">
        <v>13</v>
      </c>
      <c r="C29" s="16" t="s">
        <v>37</v>
      </c>
      <c r="D29" s="16" t="s">
        <v>405</v>
      </c>
      <c r="E29" s="16" t="s">
        <v>119</v>
      </c>
      <c r="F29" s="15" t="s">
        <v>261</v>
      </c>
      <c r="G29" s="15" t="s">
        <v>384</v>
      </c>
      <c r="H29" s="14">
        <v>3000</v>
      </c>
    </row>
    <row r="30" spans="1:8" x14ac:dyDescent="0.25">
      <c r="A30" s="15" t="s">
        <v>529</v>
      </c>
      <c r="B30" s="16" t="s">
        <v>13</v>
      </c>
      <c r="C30" s="16" t="s">
        <v>38</v>
      </c>
      <c r="D30" s="16" t="s">
        <v>406</v>
      </c>
      <c r="E30" s="16" t="s">
        <v>120</v>
      </c>
      <c r="F30" s="15" t="s">
        <v>262</v>
      </c>
      <c r="G30" s="15" t="s">
        <v>384</v>
      </c>
      <c r="H30" s="14">
        <v>3000</v>
      </c>
    </row>
    <row r="31" spans="1:8" x14ac:dyDescent="0.25">
      <c r="A31" s="15" t="s">
        <v>530</v>
      </c>
      <c r="B31" s="16" t="s">
        <v>13</v>
      </c>
      <c r="C31" s="16" t="s">
        <v>657</v>
      </c>
      <c r="D31" s="16" t="s">
        <v>660</v>
      </c>
      <c r="E31" s="16" t="s">
        <v>665</v>
      </c>
      <c r="F31" s="15" t="s">
        <v>672</v>
      </c>
      <c r="G31" s="15" t="s">
        <v>384</v>
      </c>
      <c r="H31" s="14">
        <v>3000</v>
      </c>
    </row>
    <row r="32" spans="1:8" x14ac:dyDescent="0.25">
      <c r="A32" s="15" t="s">
        <v>531</v>
      </c>
      <c r="B32" s="16" t="s">
        <v>15</v>
      </c>
      <c r="C32" s="16" t="s">
        <v>42</v>
      </c>
      <c r="D32" s="16" t="s">
        <v>410</v>
      </c>
      <c r="E32" s="16" t="s">
        <v>124</v>
      </c>
      <c r="F32" s="15" t="s">
        <v>266</v>
      </c>
      <c r="G32" s="15" t="s">
        <v>384</v>
      </c>
      <c r="H32" s="14">
        <v>3000</v>
      </c>
    </row>
    <row r="33" spans="1:8" x14ac:dyDescent="0.25">
      <c r="A33" s="15" t="s">
        <v>532</v>
      </c>
      <c r="B33" s="16" t="s">
        <v>15</v>
      </c>
      <c r="C33" s="16" t="s">
        <v>15</v>
      </c>
      <c r="D33" s="16" t="s">
        <v>411</v>
      </c>
      <c r="E33" s="16" t="s">
        <v>125</v>
      </c>
      <c r="F33" s="15" t="s">
        <v>267</v>
      </c>
      <c r="G33" s="15" t="s">
        <v>384</v>
      </c>
      <c r="H33" s="14">
        <v>3000</v>
      </c>
    </row>
    <row r="34" spans="1:8" x14ac:dyDescent="0.25">
      <c r="A34" s="15" t="s">
        <v>533</v>
      </c>
      <c r="B34" s="16" t="s">
        <v>15</v>
      </c>
      <c r="C34" s="16" t="s">
        <v>681</v>
      </c>
      <c r="D34" s="16" t="s">
        <v>688</v>
      </c>
      <c r="E34" s="16" t="s">
        <v>689</v>
      </c>
      <c r="F34" s="15" t="s">
        <v>690</v>
      </c>
      <c r="G34" s="15" t="s">
        <v>384</v>
      </c>
      <c r="H34" s="14">
        <v>3000</v>
      </c>
    </row>
    <row r="35" spans="1:8" x14ac:dyDescent="0.25">
      <c r="A35" s="15" t="s">
        <v>534</v>
      </c>
      <c r="B35" s="16" t="s">
        <v>16</v>
      </c>
      <c r="C35" s="16" t="s">
        <v>16</v>
      </c>
      <c r="D35" s="16" t="s">
        <v>412</v>
      </c>
      <c r="E35" s="16" t="s">
        <v>126</v>
      </c>
      <c r="F35" s="15" t="s">
        <v>268</v>
      </c>
      <c r="G35" s="15" t="s">
        <v>385</v>
      </c>
      <c r="H35" s="14">
        <v>3000</v>
      </c>
    </row>
    <row r="36" spans="1:8" x14ac:dyDescent="0.25">
      <c r="A36" s="15" t="s">
        <v>535</v>
      </c>
      <c r="B36" s="16" t="s">
        <v>16</v>
      </c>
      <c r="C36" s="16" t="s">
        <v>43</v>
      </c>
      <c r="D36" s="16" t="s">
        <v>413</v>
      </c>
      <c r="E36" s="16" t="s">
        <v>127</v>
      </c>
      <c r="F36" s="15" t="s">
        <v>269</v>
      </c>
      <c r="G36" s="15" t="s">
        <v>384</v>
      </c>
      <c r="H36" s="14">
        <v>3000</v>
      </c>
    </row>
    <row r="37" spans="1:8" x14ac:dyDescent="0.25">
      <c r="A37" s="15" t="s">
        <v>536</v>
      </c>
      <c r="B37" s="16" t="s">
        <v>17</v>
      </c>
      <c r="C37" s="16" t="s">
        <v>44</v>
      </c>
      <c r="D37" s="16" t="s">
        <v>414</v>
      </c>
      <c r="E37" s="16" t="s">
        <v>128</v>
      </c>
      <c r="F37" s="15" t="s">
        <v>270</v>
      </c>
      <c r="G37" s="15" t="s">
        <v>384</v>
      </c>
      <c r="H37" s="14">
        <v>3000</v>
      </c>
    </row>
    <row r="38" spans="1:8" x14ac:dyDescent="0.25">
      <c r="A38" s="15" t="s">
        <v>537</v>
      </c>
      <c r="B38" s="16" t="s">
        <v>17</v>
      </c>
      <c r="C38" s="16" t="s">
        <v>45</v>
      </c>
      <c r="D38" s="16" t="s">
        <v>415</v>
      </c>
      <c r="E38" s="16" t="s">
        <v>129</v>
      </c>
      <c r="F38" s="15" t="s">
        <v>271</v>
      </c>
      <c r="G38" s="15" t="s">
        <v>384</v>
      </c>
      <c r="H38" s="14">
        <v>3000</v>
      </c>
    </row>
    <row r="39" spans="1:8" x14ac:dyDescent="0.25">
      <c r="A39" s="15" t="s">
        <v>538</v>
      </c>
      <c r="B39" s="16" t="s">
        <v>17</v>
      </c>
      <c r="C39" s="16" t="s">
        <v>17</v>
      </c>
      <c r="D39" s="16" t="s">
        <v>417</v>
      </c>
      <c r="E39" s="16" t="s">
        <v>131</v>
      </c>
      <c r="F39" s="15" t="s">
        <v>273</v>
      </c>
      <c r="G39" s="15" t="s">
        <v>384</v>
      </c>
      <c r="H39" s="14">
        <v>3000</v>
      </c>
    </row>
    <row r="40" spans="1:8" x14ac:dyDescent="0.25">
      <c r="A40" s="15" t="s">
        <v>539</v>
      </c>
      <c r="B40" s="16" t="s">
        <v>17</v>
      </c>
      <c r="C40" s="16" t="s">
        <v>17</v>
      </c>
      <c r="D40" s="16" t="s">
        <v>417</v>
      </c>
      <c r="E40" s="16" t="s">
        <v>691</v>
      </c>
      <c r="F40" s="15" t="s">
        <v>692</v>
      </c>
      <c r="G40" s="15" t="s">
        <v>384</v>
      </c>
      <c r="H40" s="14">
        <v>3000</v>
      </c>
    </row>
    <row r="41" spans="1:8" x14ac:dyDescent="0.25">
      <c r="A41" s="15" t="s">
        <v>540</v>
      </c>
      <c r="B41" s="16" t="s">
        <v>17</v>
      </c>
      <c r="C41" s="16" t="s">
        <v>17</v>
      </c>
      <c r="D41" s="16" t="s">
        <v>417</v>
      </c>
      <c r="E41" s="16" t="s">
        <v>693</v>
      </c>
      <c r="F41" s="15" t="s">
        <v>694</v>
      </c>
      <c r="G41" s="15" t="s">
        <v>384</v>
      </c>
      <c r="H41" s="14">
        <v>3000</v>
      </c>
    </row>
    <row r="42" spans="1:8" x14ac:dyDescent="0.25">
      <c r="A42" s="15" t="s">
        <v>541</v>
      </c>
      <c r="B42" s="16" t="s">
        <v>17</v>
      </c>
      <c r="C42" s="16" t="s">
        <v>17</v>
      </c>
      <c r="D42" s="16" t="s">
        <v>417</v>
      </c>
      <c r="E42" s="16" t="s">
        <v>132</v>
      </c>
      <c r="F42" s="15" t="s">
        <v>274</v>
      </c>
      <c r="G42" s="15" t="s">
        <v>384</v>
      </c>
      <c r="H42" s="14">
        <v>3000</v>
      </c>
    </row>
    <row r="43" spans="1:8" x14ac:dyDescent="0.25">
      <c r="A43" s="15" t="s">
        <v>542</v>
      </c>
      <c r="B43" s="16" t="s">
        <v>17</v>
      </c>
      <c r="C43" s="16" t="s">
        <v>17</v>
      </c>
      <c r="D43" s="16" t="s">
        <v>418</v>
      </c>
      <c r="E43" s="16" t="s">
        <v>133</v>
      </c>
      <c r="F43" s="15" t="s">
        <v>275</v>
      </c>
      <c r="G43" s="15" t="s">
        <v>384</v>
      </c>
      <c r="H43" s="14">
        <v>3000</v>
      </c>
    </row>
    <row r="44" spans="1:8" x14ac:dyDescent="0.25">
      <c r="A44" s="15" t="s">
        <v>543</v>
      </c>
      <c r="B44" s="16" t="s">
        <v>17</v>
      </c>
      <c r="C44" s="16" t="s">
        <v>47</v>
      </c>
      <c r="D44" s="16" t="s">
        <v>420</v>
      </c>
      <c r="E44" s="16" t="s">
        <v>135</v>
      </c>
      <c r="F44" s="15" t="s">
        <v>277</v>
      </c>
      <c r="G44" s="15" t="s">
        <v>384</v>
      </c>
      <c r="H44" s="14">
        <v>3000</v>
      </c>
    </row>
    <row r="45" spans="1:8" x14ac:dyDescent="0.25">
      <c r="A45" s="15" t="s">
        <v>544</v>
      </c>
      <c r="B45" s="16" t="s">
        <v>17</v>
      </c>
      <c r="C45" s="16" t="s">
        <v>48</v>
      </c>
      <c r="D45" s="16" t="s">
        <v>421</v>
      </c>
      <c r="E45" s="16" t="s">
        <v>136</v>
      </c>
      <c r="F45" s="15" t="s">
        <v>278</v>
      </c>
      <c r="G45" s="15" t="s">
        <v>385</v>
      </c>
      <c r="H45" s="14">
        <v>3000</v>
      </c>
    </row>
    <row r="46" spans="1:8" x14ac:dyDescent="0.25">
      <c r="A46" s="15" t="s">
        <v>545</v>
      </c>
      <c r="B46" s="16" t="s">
        <v>17</v>
      </c>
      <c r="C46" s="16" t="s">
        <v>49</v>
      </c>
      <c r="D46" s="16" t="s">
        <v>422</v>
      </c>
      <c r="E46" s="16" t="s">
        <v>137</v>
      </c>
      <c r="F46" s="15" t="s">
        <v>279</v>
      </c>
      <c r="G46" s="15" t="s">
        <v>384</v>
      </c>
      <c r="H46" s="14">
        <v>3000</v>
      </c>
    </row>
    <row r="47" spans="1:8" x14ac:dyDescent="0.25">
      <c r="A47" s="15" t="s">
        <v>546</v>
      </c>
      <c r="B47" s="16" t="s">
        <v>18</v>
      </c>
      <c r="C47" s="16" t="s">
        <v>50</v>
      </c>
      <c r="D47" s="16" t="s">
        <v>50</v>
      </c>
      <c r="E47" s="16" t="s">
        <v>138</v>
      </c>
      <c r="F47" s="15" t="s">
        <v>280</v>
      </c>
      <c r="G47" s="15" t="s">
        <v>384</v>
      </c>
      <c r="H47" s="14">
        <v>3000</v>
      </c>
    </row>
    <row r="48" spans="1:8" x14ac:dyDescent="0.25">
      <c r="A48" s="15" t="s">
        <v>547</v>
      </c>
      <c r="B48" s="16" t="s">
        <v>18</v>
      </c>
      <c r="C48" s="16" t="s">
        <v>50</v>
      </c>
      <c r="D48" s="16" t="s">
        <v>423</v>
      </c>
      <c r="E48" s="16" t="s">
        <v>139</v>
      </c>
      <c r="F48" s="15" t="s">
        <v>281</v>
      </c>
      <c r="G48" s="15" t="s">
        <v>384</v>
      </c>
      <c r="H48" s="14">
        <v>3000</v>
      </c>
    </row>
    <row r="49" spans="1:8" x14ac:dyDescent="0.25">
      <c r="A49" s="15" t="s">
        <v>548</v>
      </c>
      <c r="B49" s="16" t="s">
        <v>18</v>
      </c>
      <c r="C49" s="16" t="s">
        <v>50</v>
      </c>
      <c r="D49" s="16" t="s">
        <v>425</v>
      </c>
      <c r="E49" s="16" t="s">
        <v>141</v>
      </c>
      <c r="F49" s="15" t="s">
        <v>283</v>
      </c>
      <c r="G49" s="15" t="s">
        <v>385</v>
      </c>
      <c r="H49" s="14">
        <v>3000</v>
      </c>
    </row>
    <row r="50" spans="1:8" x14ac:dyDescent="0.25">
      <c r="A50" s="15" t="s">
        <v>549</v>
      </c>
      <c r="B50" s="16" t="s">
        <v>18</v>
      </c>
      <c r="C50" s="16" t="s">
        <v>50</v>
      </c>
      <c r="D50" s="16" t="s">
        <v>405</v>
      </c>
      <c r="E50" s="16" t="s">
        <v>142</v>
      </c>
      <c r="F50" s="15" t="s">
        <v>284</v>
      </c>
      <c r="G50" s="15" t="s">
        <v>384</v>
      </c>
      <c r="H50" s="14">
        <v>3000</v>
      </c>
    </row>
    <row r="51" spans="1:8" x14ac:dyDescent="0.25">
      <c r="A51" s="15" t="s">
        <v>550</v>
      </c>
      <c r="B51" s="16" t="s">
        <v>18</v>
      </c>
      <c r="C51" s="16" t="s">
        <v>50</v>
      </c>
      <c r="D51" s="16" t="s">
        <v>426</v>
      </c>
      <c r="E51" s="16" t="s">
        <v>143</v>
      </c>
      <c r="F51" s="15" t="s">
        <v>285</v>
      </c>
      <c r="G51" s="15" t="s">
        <v>384</v>
      </c>
      <c r="H51" s="14">
        <v>3000</v>
      </c>
    </row>
    <row r="52" spans="1:8" x14ac:dyDescent="0.25">
      <c r="A52" s="15" t="s">
        <v>551</v>
      </c>
      <c r="B52" s="16" t="s">
        <v>18</v>
      </c>
      <c r="C52" s="16" t="s">
        <v>51</v>
      </c>
      <c r="D52" s="16" t="s">
        <v>51</v>
      </c>
      <c r="E52" s="16" t="s">
        <v>144</v>
      </c>
      <c r="F52" s="15" t="s">
        <v>286</v>
      </c>
      <c r="G52" s="15" t="s">
        <v>384</v>
      </c>
      <c r="H52" s="14">
        <v>3000</v>
      </c>
    </row>
    <row r="53" spans="1:8" x14ac:dyDescent="0.25">
      <c r="A53" s="15" t="s">
        <v>552</v>
      </c>
      <c r="B53" s="16" t="s">
        <v>18</v>
      </c>
      <c r="C53" s="16" t="s">
        <v>52</v>
      </c>
      <c r="D53" s="16" t="s">
        <v>427</v>
      </c>
      <c r="E53" s="16" t="s">
        <v>145</v>
      </c>
      <c r="F53" s="15" t="s">
        <v>287</v>
      </c>
      <c r="G53" s="15" t="s">
        <v>384</v>
      </c>
      <c r="H53" s="14">
        <v>3000</v>
      </c>
    </row>
    <row r="54" spans="1:8" x14ac:dyDescent="0.25">
      <c r="A54" s="15" t="s">
        <v>553</v>
      </c>
      <c r="B54" s="16" t="s">
        <v>18</v>
      </c>
      <c r="C54" s="16" t="s">
        <v>18</v>
      </c>
      <c r="D54" s="16" t="s">
        <v>428</v>
      </c>
      <c r="E54" s="16" t="s">
        <v>146</v>
      </c>
      <c r="F54" s="15" t="s">
        <v>288</v>
      </c>
      <c r="G54" s="15" t="s">
        <v>385</v>
      </c>
      <c r="H54" s="14">
        <v>3000</v>
      </c>
    </row>
    <row r="55" spans="1:8" x14ac:dyDescent="0.25">
      <c r="A55" s="15" t="s">
        <v>554</v>
      </c>
      <c r="B55" s="16" t="s">
        <v>18</v>
      </c>
      <c r="C55" s="16" t="s">
        <v>18</v>
      </c>
      <c r="D55" s="16" t="s">
        <v>429</v>
      </c>
      <c r="E55" s="16" t="s">
        <v>147</v>
      </c>
      <c r="F55" s="15" t="s">
        <v>289</v>
      </c>
      <c r="G55" s="15" t="s">
        <v>384</v>
      </c>
      <c r="H55" s="14">
        <v>3000</v>
      </c>
    </row>
    <row r="56" spans="1:8" x14ac:dyDescent="0.25">
      <c r="A56" s="15" t="s">
        <v>555</v>
      </c>
      <c r="B56" s="16" t="s">
        <v>18</v>
      </c>
      <c r="C56" s="16" t="s">
        <v>18</v>
      </c>
      <c r="D56" s="16" t="s">
        <v>18</v>
      </c>
      <c r="E56" s="16" t="s">
        <v>148</v>
      </c>
      <c r="F56" s="15" t="s">
        <v>290</v>
      </c>
      <c r="G56" s="15" t="s">
        <v>384</v>
      </c>
      <c r="H56" s="14">
        <v>1500</v>
      </c>
    </row>
    <row r="57" spans="1:8" x14ac:dyDescent="0.25">
      <c r="A57" s="15" t="s">
        <v>556</v>
      </c>
      <c r="B57" s="16" t="s">
        <v>18</v>
      </c>
      <c r="C57" s="16" t="s">
        <v>18</v>
      </c>
      <c r="D57" s="16" t="s">
        <v>430</v>
      </c>
      <c r="E57" s="16" t="s">
        <v>149</v>
      </c>
      <c r="F57" s="15" t="s">
        <v>291</v>
      </c>
      <c r="G57" s="15" t="s">
        <v>384</v>
      </c>
      <c r="H57" s="14">
        <v>3000</v>
      </c>
    </row>
    <row r="58" spans="1:8" x14ac:dyDescent="0.25">
      <c r="A58" s="15" t="s">
        <v>557</v>
      </c>
      <c r="B58" s="16" t="s">
        <v>18</v>
      </c>
      <c r="C58" s="16" t="s">
        <v>18</v>
      </c>
      <c r="D58" s="16" t="s">
        <v>431</v>
      </c>
      <c r="E58" s="16" t="s">
        <v>150</v>
      </c>
      <c r="F58" s="15" t="s">
        <v>292</v>
      </c>
      <c r="G58" s="15" t="s">
        <v>384</v>
      </c>
      <c r="H58" s="14">
        <v>3000</v>
      </c>
    </row>
    <row r="59" spans="1:8" x14ac:dyDescent="0.25">
      <c r="A59" s="15" t="s">
        <v>558</v>
      </c>
      <c r="B59" s="16" t="s">
        <v>18</v>
      </c>
      <c r="C59" s="16" t="s">
        <v>18</v>
      </c>
      <c r="D59" s="16" t="s">
        <v>432</v>
      </c>
      <c r="E59" s="16" t="s">
        <v>151</v>
      </c>
      <c r="F59" s="15" t="s">
        <v>293</v>
      </c>
      <c r="G59" s="15" t="s">
        <v>384</v>
      </c>
      <c r="H59" s="14">
        <v>3000</v>
      </c>
    </row>
    <row r="60" spans="1:8" x14ac:dyDescent="0.25">
      <c r="A60" s="15" t="s">
        <v>559</v>
      </c>
      <c r="B60" s="16" t="s">
        <v>18</v>
      </c>
      <c r="C60" s="16" t="s">
        <v>53</v>
      </c>
      <c r="D60" s="16" t="s">
        <v>433</v>
      </c>
      <c r="E60" s="16" t="s">
        <v>152</v>
      </c>
      <c r="F60" s="15" t="s">
        <v>294</v>
      </c>
      <c r="G60" s="15" t="s">
        <v>384</v>
      </c>
      <c r="H60" s="14">
        <v>3000</v>
      </c>
    </row>
    <row r="61" spans="1:8" x14ac:dyDescent="0.25">
      <c r="A61" s="15" t="s">
        <v>560</v>
      </c>
      <c r="B61" s="16" t="s">
        <v>18</v>
      </c>
      <c r="C61" s="16" t="s">
        <v>53</v>
      </c>
      <c r="D61" s="16" t="s">
        <v>53</v>
      </c>
      <c r="E61" s="16" t="s">
        <v>154</v>
      </c>
      <c r="F61" s="15" t="s">
        <v>296</v>
      </c>
      <c r="G61" s="15" t="s">
        <v>385</v>
      </c>
      <c r="H61" s="14">
        <v>3000</v>
      </c>
    </row>
    <row r="62" spans="1:8" x14ac:dyDescent="0.25">
      <c r="A62" s="15" t="s">
        <v>561</v>
      </c>
      <c r="B62" s="16" t="s">
        <v>18</v>
      </c>
      <c r="C62" s="16" t="s">
        <v>54</v>
      </c>
      <c r="D62" s="16" t="s">
        <v>435</v>
      </c>
      <c r="E62" s="16" t="s">
        <v>155</v>
      </c>
      <c r="F62" s="15" t="s">
        <v>297</v>
      </c>
      <c r="G62" s="15" t="s">
        <v>384</v>
      </c>
      <c r="H62" s="14">
        <v>1500</v>
      </c>
    </row>
    <row r="63" spans="1:8" x14ac:dyDescent="0.25">
      <c r="A63" s="15" t="s">
        <v>562</v>
      </c>
      <c r="B63" s="16" t="s">
        <v>18</v>
      </c>
      <c r="C63" s="16" t="s">
        <v>54</v>
      </c>
      <c r="D63" s="16" t="s">
        <v>435</v>
      </c>
      <c r="E63" s="16" t="s">
        <v>156</v>
      </c>
      <c r="F63" s="15" t="s">
        <v>298</v>
      </c>
      <c r="G63" s="15" t="s">
        <v>385</v>
      </c>
      <c r="H63" s="14">
        <v>3000</v>
      </c>
    </row>
    <row r="64" spans="1:8" x14ac:dyDescent="0.25">
      <c r="A64" s="15" t="s">
        <v>563</v>
      </c>
      <c r="B64" s="16" t="s">
        <v>18</v>
      </c>
      <c r="C64" s="16" t="s">
        <v>54</v>
      </c>
      <c r="D64" s="16" t="s">
        <v>436</v>
      </c>
      <c r="E64" s="16" t="s">
        <v>157</v>
      </c>
      <c r="F64" s="15" t="s">
        <v>299</v>
      </c>
      <c r="G64" s="15" t="s">
        <v>384</v>
      </c>
      <c r="H64" s="14">
        <v>3000</v>
      </c>
    </row>
    <row r="65" spans="1:8" x14ac:dyDescent="0.25">
      <c r="A65" s="15" t="s">
        <v>564</v>
      </c>
      <c r="B65" s="16" t="s">
        <v>18</v>
      </c>
      <c r="C65" s="16" t="s">
        <v>55</v>
      </c>
      <c r="D65" s="16" t="s">
        <v>437</v>
      </c>
      <c r="E65" s="16" t="s">
        <v>158</v>
      </c>
      <c r="F65" s="15" t="s">
        <v>300</v>
      </c>
      <c r="G65" s="15" t="s">
        <v>384</v>
      </c>
      <c r="H65" s="14">
        <v>3000</v>
      </c>
    </row>
    <row r="66" spans="1:8" x14ac:dyDescent="0.25">
      <c r="A66" s="15" t="s">
        <v>565</v>
      </c>
      <c r="B66" s="16" t="s">
        <v>18</v>
      </c>
      <c r="C66" s="16" t="s">
        <v>55</v>
      </c>
      <c r="D66" s="16" t="s">
        <v>438</v>
      </c>
      <c r="E66" s="16" t="s">
        <v>159</v>
      </c>
      <c r="F66" s="15" t="s">
        <v>301</v>
      </c>
      <c r="G66" s="15" t="s">
        <v>384</v>
      </c>
      <c r="H66" s="14">
        <v>3000</v>
      </c>
    </row>
    <row r="67" spans="1:8" x14ac:dyDescent="0.25">
      <c r="A67" s="15" t="s">
        <v>566</v>
      </c>
      <c r="B67" s="16" t="s">
        <v>18</v>
      </c>
      <c r="C67" s="16" t="s">
        <v>57</v>
      </c>
      <c r="D67" s="16" t="s">
        <v>440</v>
      </c>
      <c r="E67" s="16" t="s">
        <v>161</v>
      </c>
      <c r="F67" s="15" t="s">
        <v>303</v>
      </c>
      <c r="G67" s="15" t="s">
        <v>384</v>
      </c>
      <c r="H67" s="14">
        <v>3000</v>
      </c>
    </row>
    <row r="68" spans="1:8" x14ac:dyDescent="0.25">
      <c r="A68" s="15" t="s">
        <v>567</v>
      </c>
      <c r="B68" s="16" t="s">
        <v>18</v>
      </c>
      <c r="C68" s="16" t="s">
        <v>58</v>
      </c>
      <c r="D68" s="16" t="s">
        <v>441</v>
      </c>
      <c r="E68" s="16" t="s">
        <v>162</v>
      </c>
      <c r="F68" s="15" t="s">
        <v>304</v>
      </c>
      <c r="G68" s="15" t="s">
        <v>384</v>
      </c>
      <c r="H68" s="14">
        <v>3000</v>
      </c>
    </row>
    <row r="69" spans="1:8" x14ac:dyDescent="0.25">
      <c r="A69" s="15" t="s">
        <v>568</v>
      </c>
      <c r="B69" s="16" t="s">
        <v>18</v>
      </c>
      <c r="C69" s="16" t="s">
        <v>59</v>
      </c>
      <c r="D69" s="16" t="s">
        <v>442</v>
      </c>
      <c r="E69" s="16" t="s">
        <v>163</v>
      </c>
      <c r="F69" s="15" t="s">
        <v>305</v>
      </c>
      <c r="G69" s="15" t="s">
        <v>384</v>
      </c>
      <c r="H69" s="14">
        <v>3000</v>
      </c>
    </row>
    <row r="70" spans="1:8" x14ac:dyDescent="0.25">
      <c r="A70" s="15" t="s">
        <v>569</v>
      </c>
      <c r="B70" s="16" t="s">
        <v>18</v>
      </c>
      <c r="C70" s="16" t="s">
        <v>60</v>
      </c>
      <c r="D70" s="16" t="s">
        <v>443</v>
      </c>
      <c r="E70" s="16" t="s">
        <v>164</v>
      </c>
      <c r="F70" s="15" t="s">
        <v>306</v>
      </c>
      <c r="G70" s="15" t="s">
        <v>384</v>
      </c>
      <c r="H70" s="14">
        <v>3000</v>
      </c>
    </row>
    <row r="71" spans="1:8" x14ac:dyDescent="0.25">
      <c r="A71" s="15" t="s">
        <v>570</v>
      </c>
      <c r="B71" s="16" t="s">
        <v>18</v>
      </c>
      <c r="C71" s="16" t="s">
        <v>60</v>
      </c>
      <c r="D71" s="16" t="s">
        <v>60</v>
      </c>
      <c r="E71" s="16" t="s">
        <v>165</v>
      </c>
      <c r="F71" s="15" t="s">
        <v>307</v>
      </c>
      <c r="G71" s="15" t="s">
        <v>384</v>
      </c>
      <c r="H71" s="14">
        <v>1500</v>
      </c>
    </row>
    <row r="72" spans="1:8" x14ac:dyDescent="0.25">
      <c r="A72" s="15" t="s">
        <v>571</v>
      </c>
      <c r="B72" s="16" t="s">
        <v>18</v>
      </c>
      <c r="C72" s="16" t="s">
        <v>61</v>
      </c>
      <c r="D72" s="16" t="s">
        <v>445</v>
      </c>
      <c r="E72" s="16" t="s">
        <v>167</v>
      </c>
      <c r="F72" s="15" t="s">
        <v>309</v>
      </c>
      <c r="G72" s="15" t="s">
        <v>384</v>
      </c>
      <c r="H72" s="14">
        <v>3000</v>
      </c>
    </row>
    <row r="73" spans="1:8" x14ac:dyDescent="0.25">
      <c r="A73" s="15" t="s">
        <v>572</v>
      </c>
      <c r="B73" s="16" t="s">
        <v>18</v>
      </c>
      <c r="C73" s="16" t="s">
        <v>62</v>
      </c>
      <c r="D73" s="16" t="s">
        <v>446</v>
      </c>
      <c r="E73" s="16" t="s">
        <v>168</v>
      </c>
      <c r="F73" s="15" t="s">
        <v>310</v>
      </c>
      <c r="G73" s="15" t="s">
        <v>384</v>
      </c>
      <c r="H73" s="14">
        <v>3000</v>
      </c>
    </row>
    <row r="74" spans="1:8" x14ac:dyDescent="0.25">
      <c r="A74" s="15" t="s">
        <v>573</v>
      </c>
      <c r="B74" s="16" t="s">
        <v>19</v>
      </c>
      <c r="C74" s="16" t="s">
        <v>19</v>
      </c>
      <c r="D74" s="16" t="s">
        <v>447</v>
      </c>
      <c r="E74" s="16" t="s">
        <v>169</v>
      </c>
      <c r="F74" s="15" t="s">
        <v>311</v>
      </c>
      <c r="G74" s="15" t="s">
        <v>384</v>
      </c>
      <c r="H74" s="14">
        <v>3000</v>
      </c>
    </row>
    <row r="75" spans="1:8" x14ac:dyDescent="0.25">
      <c r="A75" s="15" t="s">
        <v>574</v>
      </c>
      <c r="B75" s="16" t="s">
        <v>19</v>
      </c>
      <c r="C75" s="16" t="s">
        <v>19</v>
      </c>
      <c r="D75" s="16" t="s">
        <v>448</v>
      </c>
      <c r="E75" s="16" t="s">
        <v>170</v>
      </c>
      <c r="F75" s="15" t="s">
        <v>312</v>
      </c>
      <c r="G75" s="15" t="s">
        <v>384</v>
      </c>
      <c r="H75" s="14">
        <v>3000</v>
      </c>
    </row>
    <row r="76" spans="1:8" x14ac:dyDescent="0.25">
      <c r="A76" s="15" t="s">
        <v>575</v>
      </c>
      <c r="B76" s="16" t="s">
        <v>19</v>
      </c>
      <c r="C76" s="16" t="s">
        <v>63</v>
      </c>
      <c r="D76" s="16" t="s">
        <v>405</v>
      </c>
      <c r="E76" s="16" t="s">
        <v>171</v>
      </c>
      <c r="F76" s="15" t="s">
        <v>313</v>
      </c>
      <c r="G76" s="15" t="s">
        <v>384</v>
      </c>
      <c r="H76" s="14">
        <v>3000</v>
      </c>
    </row>
    <row r="77" spans="1:8" x14ac:dyDescent="0.25">
      <c r="A77" s="15" t="s">
        <v>576</v>
      </c>
      <c r="B77" s="16" t="s">
        <v>19</v>
      </c>
      <c r="C77" s="16" t="s">
        <v>64</v>
      </c>
      <c r="D77" s="16" t="s">
        <v>449</v>
      </c>
      <c r="E77" s="16" t="s">
        <v>172</v>
      </c>
      <c r="F77" s="15" t="s">
        <v>314</v>
      </c>
      <c r="G77" s="15" t="s">
        <v>384</v>
      </c>
      <c r="H77" s="14">
        <v>3000</v>
      </c>
    </row>
    <row r="78" spans="1:8" x14ac:dyDescent="0.25">
      <c r="A78" s="15" t="s">
        <v>577</v>
      </c>
      <c r="B78" s="16" t="s">
        <v>19</v>
      </c>
      <c r="C78" s="16" t="s">
        <v>65</v>
      </c>
      <c r="D78" s="16" t="s">
        <v>450</v>
      </c>
      <c r="E78" s="16" t="s">
        <v>173</v>
      </c>
      <c r="F78" s="15" t="s">
        <v>315</v>
      </c>
      <c r="G78" s="15" t="s">
        <v>384</v>
      </c>
      <c r="H78" s="14">
        <v>3000</v>
      </c>
    </row>
    <row r="79" spans="1:8" x14ac:dyDescent="0.25">
      <c r="A79" s="15" t="s">
        <v>578</v>
      </c>
      <c r="B79" s="16" t="s">
        <v>19</v>
      </c>
      <c r="C79" s="16" t="s">
        <v>66</v>
      </c>
      <c r="D79" s="16" t="s">
        <v>451</v>
      </c>
      <c r="E79" s="16" t="s">
        <v>174</v>
      </c>
      <c r="F79" s="15" t="s">
        <v>316</v>
      </c>
      <c r="G79" s="15" t="s">
        <v>384</v>
      </c>
      <c r="H79" s="14">
        <v>3000</v>
      </c>
    </row>
    <row r="80" spans="1:8" x14ac:dyDescent="0.25">
      <c r="A80" s="15" t="s">
        <v>579</v>
      </c>
      <c r="B80" s="16" t="s">
        <v>19</v>
      </c>
      <c r="C80" s="16" t="s">
        <v>66</v>
      </c>
      <c r="D80" s="16" t="s">
        <v>661</v>
      </c>
      <c r="E80" s="16" t="s">
        <v>666</v>
      </c>
      <c r="F80" s="15" t="s">
        <v>673</v>
      </c>
      <c r="G80" s="15" t="s">
        <v>384</v>
      </c>
      <c r="H80" s="14">
        <v>3000</v>
      </c>
    </row>
    <row r="81" spans="1:8" x14ac:dyDescent="0.25">
      <c r="A81" s="15" t="s">
        <v>580</v>
      </c>
      <c r="B81" s="16" t="s">
        <v>19</v>
      </c>
      <c r="C81" s="16" t="s">
        <v>66</v>
      </c>
      <c r="D81" s="16" t="s">
        <v>661</v>
      </c>
      <c r="E81" s="16" t="s">
        <v>667</v>
      </c>
      <c r="F81" s="15" t="s">
        <v>674</v>
      </c>
      <c r="G81" s="15" t="s">
        <v>385</v>
      </c>
      <c r="H81" s="14">
        <v>3000</v>
      </c>
    </row>
    <row r="82" spans="1:8" x14ac:dyDescent="0.25">
      <c r="A82" s="15" t="s">
        <v>581</v>
      </c>
      <c r="B82" s="16" t="s">
        <v>20</v>
      </c>
      <c r="C82" s="16" t="s">
        <v>67</v>
      </c>
      <c r="D82" s="16" t="s">
        <v>452</v>
      </c>
      <c r="E82" s="16" t="s">
        <v>176</v>
      </c>
      <c r="F82" s="15" t="s">
        <v>318</v>
      </c>
      <c r="G82" s="15" t="s">
        <v>385</v>
      </c>
      <c r="H82" s="14">
        <v>3000</v>
      </c>
    </row>
    <row r="83" spans="1:8" x14ac:dyDescent="0.25">
      <c r="A83" s="15" t="s">
        <v>582</v>
      </c>
      <c r="B83" s="16" t="s">
        <v>20</v>
      </c>
      <c r="C83" s="16" t="s">
        <v>67</v>
      </c>
      <c r="D83" s="16" t="s">
        <v>453</v>
      </c>
      <c r="E83" s="16" t="s">
        <v>177</v>
      </c>
      <c r="F83" s="15" t="s">
        <v>319</v>
      </c>
      <c r="G83" s="15" t="s">
        <v>384</v>
      </c>
      <c r="H83" s="14">
        <v>3000</v>
      </c>
    </row>
    <row r="84" spans="1:8" x14ac:dyDescent="0.25">
      <c r="A84" s="15" t="s">
        <v>583</v>
      </c>
      <c r="B84" s="16" t="s">
        <v>20</v>
      </c>
      <c r="C84" s="16" t="s">
        <v>68</v>
      </c>
      <c r="D84" s="16" t="s">
        <v>454</v>
      </c>
      <c r="E84" s="16" t="s">
        <v>178</v>
      </c>
      <c r="F84" s="15" t="s">
        <v>320</v>
      </c>
      <c r="G84" s="15" t="s">
        <v>385</v>
      </c>
      <c r="H84" s="14">
        <v>3000</v>
      </c>
    </row>
    <row r="85" spans="1:8" x14ac:dyDescent="0.25">
      <c r="A85" s="15" t="s">
        <v>584</v>
      </c>
      <c r="B85" s="16" t="s">
        <v>20</v>
      </c>
      <c r="C85" s="16" t="s">
        <v>70</v>
      </c>
      <c r="D85" s="16" t="s">
        <v>455</v>
      </c>
      <c r="E85" s="16" t="s">
        <v>180</v>
      </c>
      <c r="F85" s="15" t="s">
        <v>322</v>
      </c>
      <c r="G85" s="15" t="s">
        <v>384</v>
      </c>
      <c r="H85" s="14">
        <v>3000</v>
      </c>
    </row>
    <row r="86" spans="1:8" x14ac:dyDescent="0.25">
      <c r="A86" s="15" t="s">
        <v>585</v>
      </c>
      <c r="B86" s="16" t="s">
        <v>20</v>
      </c>
      <c r="C86" s="16" t="s">
        <v>70</v>
      </c>
      <c r="D86" s="16" t="s">
        <v>456</v>
      </c>
      <c r="E86" s="16" t="s">
        <v>181</v>
      </c>
      <c r="F86" s="15" t="s">
        <v>323</v>
      </c>
      <c r="G86" s="15" t="s">
        <v>384</v>
      </c>
      <c r="H86" s="14">
        <v>3000</v>
      </c>
    </row>
    <row r="87" spans="1:8" x14ac:dyDescent="0.25">
      <c r="A87" s="15" t="s">
        <v>586</v>
      </c>
      <c r="B87" s="16" t="s">
        <v>20</v>
      </c>
      <c r="C87" s="16" t="s">
        <v>20</v>
      </c>
      <c r="D87" s="16" t="s">
        <v>421</v>
      </c>
      <c r="E87" s="16" t="s">
        <v>182</v>
      </c>
      <c r="F87" s="15" t="s">
        <v>324</v>
      </c>
      <c r="G87" s="15" t="s">
        <v>384</v>
      </c>
      <c r="H87" s="14">
        <v>3000</v>
      </c>
    </row>
    <row r="88" spans="1:8" x14ac:dyDescent="0.25">
      <c r="A88" s="15" t="s">
        <v>587</v>
      </c>
      <c r="B88" s="16" t="s">
        <v>20</v>
      </c>
      <c r="C88" s="16" t="s">
        <v>20</v>
      </c>
      <c r="D88" s="16" t="s">
        <v>457</v>
      </c>
      <c r="E88" s="16" t="s">
        <v>183</v>
      </c>
      <c r="F88" s="15" t="s">
        <v>325</v>
      </c>
      <c r="G88" s="15" t="s">
        <v>384</v>
      </c>
      <c r="H88" s="14">
        <v>3000</v>
      </c>
    </row>
    <row r="89" spans="1:8" x14ac:dyDescent="0.25">
      <c r="A89" s="15" t="s">
        <v>588</v>
      </c>
      <c r="B89" s="16" t="s">
        <v>20</v>
      </c>
      <c r="C89" s="16" t="s">
        <v>20</v>
      </c>
      <c r="D89" s="16" t="s">
        <v>457</v>
      </c>
      <c r="E89" s="16" t="s">
        <v>184</v>
      </c>
      <c r="F89" s="15" t="s">
        <v>326</v>
      </c>
      <c r="G89" s="15" t="s">
        <v>384</v>
      </c>
      <c r="H89" s="14">
        <v>3000</v>
      </c>
    </row>
    <row r="90" spans="1:8" x14ac:dyDescent="0.25">
      <c r="A90" s="15" t="s">
        <v>589</v>
      </c>
      <c r="B90" s="16" t="s">
        <v>20</v>
      </c>
      <c r="C90" s="16" t="s">
        <v>20</v>
      </c>
      <c r="D90" s="16" t="s">
        <v>458</v>
      </c>
      <c r="E90" s="16" t="s">
        <v>185</v>
      </c>
      <c r="F90" s="15" t="s">
        <v>327</v>
      </c>
      <c r="G90" s="15" t="s">
        <v>384</v>
      </c>
      <c r="H90" s="14">
        <v>3000</v>
      </c>
    </row>
    <row r="91" spans="1:8" x14ac:dyDescent="0.25">
      <c r="A91" s="15" t="s">
        <v>590</v>
      </c>
      <c r="B91" s="16" t="s">
        <v>20</v>
      </c>
      <c r="C91" s="16" t="s">
        <v>20</v>
      </c>
      <c r="D91" s="16" t="s">
        <v>458</v>
      </c>
      <c r="E91" s="16" t="s">
        <v>668</v>
      </c>
      <c r="F91" s="15" t="s">
        <v>675</v>
      </c>
      <c r="G91" s="15" t="s">
        <v>384</v>
      </c>
      <c r="H91" s="14">
        <v>3000</v>
      </c>
    </row>
    <row r="92" spans="1:8" x14ac:dyDescent="0.25">
      <c r="A92" s="15" t="s">
        <v>591</v>
      </c>
      <c r="B92" s="16" t="s">
        <v>20</v>
      </c>
      <c r="C92" s="16" t="s">
        <v>20</v>
      </c>
      <c r="D92" s="16" t="s">
        <v>459</v>
      </c>
      <c r="E92" s="16" t="s">
        <v>186</v>
      </c>
      <c r="F92" s="15" t="s">
        <v>328</v>
      </c>
      <c r="G92" s="15" t="s">
        <v>384</v>
      </c>
      <c r="H92" s="14">
        <v>3000</v>
      </c>
    </row>
    <row r="93" spans="1:8" x14ac:dyDescent="0.25">
      <c r="A93" s="15" t="s">
        <v>592</v>
      </c>
      <c r="B93" s="16" t="s">
        <v>20</v>
      </c>
      <c r="C93" s="16" t="s">
        <v>20</v>
      </c>
      <c r="D93" s="16" t="s">
        <v>460</v>
      </c>
      <c r="E93" s="16" t="s">
        <v>187</v>
      </c>
      <c r="F93" s="15" t="s">
        <v>329</v>
      </c>
      <c r="G93" s="15" t="s">
        <v>384</v>
      </c>
      <c r="H93" s="14">
        <v>3000</v>
      </c>
    </row>
    <row r="94" spans="1:8" x14ac:dyDescent="0.25">
      <c r="A94" s="15" t="s">
        <v>593</v>
      </c>
      <c r="B94" s="16" t="s">
        <v>20</v>
      </c>
      <c r="C94" s="16" t="s">
        <v>71</v>
      </c>
      <c r="D94" s="16" t="s">
        <v>461</v>
      </c>
      <c r="E94" s="16" t="s">
        <v>188</v>
      </c>
      <c r="F94" s="15" t="s">
        <v>330</v>
      </c>
      <c r="G94" s="15" t="s">
        <v>384</v>
      </c>
      <c r="H94" s="14">
        <v>3000</v>
      </c>
    </row>
    <row r="95" spans="1:8" x14ac:dyDescent="0.25">
      <c r="A95" s="15" t="s">
        <v>594</v>
      </c>
      <c r="B95" s="16" t="s">
        <v>20</v>
      </c>
      <c r="C95" s="16" t="s">
        <v>71</v>
      </c>
      <c r="D95" s="16" t="s">
        <v>462</v>
      </c>
      <c r="E95" s="16" t="s">
        <v>189</v>
      </c>
      <c r="F95" s="15" t="s">
        <v>331</v>
      </c>
      <c r="G95" s="15" t="s">
        <v>384</v>
      </c>
      <c r="H95" s="14">
        <v>3000</v>
      </c>
    </row>
    <row r="96" spans="1:8" x14ac:dyDescent="0.25">
      <c r="A96" s="15" t="s">
        <v>595</v>
      </c>
      <c r="B96" s="16" t="s">
        <v>20</v>
      </c>
      <c r="C96" s="16" t="s">
        <v>71</v>
      </c>
      <c r="D96" s="16" t="s">
        <v>662</v>
      </c>
      <c r="E96" s="16" t="s">
        <v>669</v>
      </c>
      <c r="F96" s="15" t="s">
        <v>676</v>
      </c>
      <c r="G96" s="15" t="s">
        <v>384</v>
      </c>
      <c r="H96" s="14">
        <v>3000</v>
      </c>
    </row>
    <row r="97" spans="1:8" x14ac:dyDescent="0.25">
      <c r="A97" s="15" t="s">
        <v>596</v>
      </c>
      <c r="B97" s="16" t="s">
        <v>20</v>
      </c>
      <c r="C97" s="16" t="s">
        <v>72</v>
      </c>
      <c r="D97" s="16" t="s">
        <v>463</v>
      </c>
      <c r="E97" s="16" t="s">
        <v>190</v>
      </c>
      <c r="F97" s="15" t="s">
        <v>332</v>
      </c>
      <c r="G97" s="15" t="s">
        <v>384</v>
      </c>
      <c r="H97" s="14">
        <v>3000</v>
      </c>
    </row>
    <row r="98" spans="1:8" x14ac:dyDescent="0.25">
      <c r="A98" s="15" t="s">
        <v>597</v>
      </c>
      <c r="B98" s="16" t="s">
        <v>20</v>
      </c>
      <c r="C98" s="16" t="s">
        <v>72</v>
      </c>
      <c r="D98" s="16" t="s">
        <v>464</v>
      </c>
      <c r="E98" s="16" t="s">
        <v>191</v>
      </c>
      <c r="F98" s="15" t="s">
        <v>333</v>
      </c>
      <c r="G98" s="15" t="s">
        <v>384</v>
      </c>
      <c r="H98" s="14">
        <v>3000</v>
      </c>
    </row>
    <row r="99" spans="1:8" x14ac:dyDescent="0.25">
      <c r="A99" s="15" t="s">
        <v>598</v>
      </c>
      <c r="B99" s="16" t="s">
        <v>20</v>
      </c>
      <c r="C99" s="16" t="s">
        <v>72</v>
      </c>
      <c r="D99" s="16" t="s">
        <v>465</v>
      </c>
      <c r="E99" s="16" t="s">
        <v>192</v>
      </c>
      <c r="F99" s="15" t="s">
        <v>334</v>
      </c>
      <c r="G99" s="15" t="s">
        <v>384</v>
      </c>
      <c r="H99" s="14">
        <v>3000</v>
      </c>
    </row>
    <row r="100" spans="1:8" x14ac:dyDescent="0.25">
      <c r="A100" s="15" t="s">
        <v>599</v>
      </c>
      <c r="B100" s="16" t="s">
        <v>21</v>
      </c>
      <c r="C100" s="16" t="s">
        <v>73</v>
      </c>
      <c r="D100" s="16" t="s">
        <v>73</v>
      </c>
      <c r="E100" s="16" t="s">
        <v>193</v>
      </c>
      <c r="F100" s="15" t="s">
        <v>335</v>
      </c>
      <c r="G100" s="15" t="s">
        <v>384</v>
      </c>
      <c r="H100" s="14">
        <v>3000</v>
      </c>
    </row>
    <row r="101" spans="1:8" x14ac:dyDescent="0.25">
      <c r="A101" s="15" t="s">
        <v>600</v>
      </c>
      <c r="B101" s="16" t="s">
        <v>21</v>
      </c>
      <c r="C101" s="16" t="s">
        <v>73</v>
      </c>
      <c r="D101" s="16" t="s">
        <v>466</v>
      </c>
      <c r="E101" s="16" t="s">
        <v>194</v>
      </c>
      <c r="F101" s="15" t="s">
        <v>336</v>
      </c>
      <c r="G101" s="15" t="s">
        <v>384</v>
      </c>
      <c r="H101" s="14">
        <v>3000</v>
      </c>
    </row>
    <row r="102" spans="1:8" x14ac:dyDescent="0.25">
      <c r="A102" s="15" t="s">
        <v>601</v>
      </c>
      <c r="B102" s="16" t="s">
        <v>21</v>
      </c>
      <c r="C102" s="16" t="s">
        <v>73</v>
      </c>
      <c r="D102" s="16" t="s">
        <v>467</v>
      </c>
      <c r="E102" s="16" t="s">
        <v>195</v>
      </c>
      <c r="F102" s="15" t="s">
        <v>337</v>
      </c>
      <c r="G102" s="15" t="s">
        <v>384</v>
      </c>
      <c r="H102" s="14">
        <v>3000</v>
      </c>
    </row>
    <row r="103" spans="1:8" x14ac:dyDescent="0.25">
      <c r="A103" s="15" t="s">
        <v>602</v>
      </c>
      <c r="B103" s="16" t="s">
        <v>21</v>
      </c>
      <c r="C103" s="16" t="s">
        <v>73</v>
      </c>
      <c r="D103" s="16" t="s">
        <v>468</v>
      </c>
      <c r="E103" s="16" t="s">
        <v>196</v>
      </c>
      <c r="F103" s="15" t="s">
        <v>338</v>
      </c>
      <c r="G103" s="15" t="s">
        <v>384</v>
      </c>
      <c r="H103" s="14">
        <v>3000</v>
      </c>
    </row>
    <row r="104" spans="1:8" x14ac:dyDescent="0.25">
      <c r="A104" s="15" t="s">
        <v>603</v>
      </c>
      <c r="B104" s="16" t="s">
        <v>21</v>
      </c>
      <c r="C104" s="16" t="s">
        <v>74</v>
      </c>
      <c r="D104" s="16" t="s">
        <v>469</v>
      </c>
      <c r="E104" s="16" t="s">
        <v>197</v>
      </c>
      <c r="F104" s="15" t="s">
        <v>339</v>
      </c>
      <c r="G104" s="15" t="s">
        <v>384</v>
      </c>
      <c r="H104" s="14">
        <v>3000</v>
      </c>
    </row>
    <row r="105" spans="1:8" x14ac:dyDescent="0.25">
      <c r="A105" s="15" t="s">
        <v>604</v>
      </c>
      <c r="B105" s="16" t="s">
        <v>22</v>
      </c>
      <c r="C105" s="16" t="s">
        <v>75</v>
      </c>
      <c r="D105" s="16" t="s">
        <v>470</v>
      </c>
      <c r="E105" s="16" t="s">
        <v>198</v>
      </c>
      <c r="F105" s="15" t="s">
        <v>340</v>
      </c>
      <c r="G105" s="15" t="s">
        <v>384</v>
      </c>
      <c r="H105" s="14">
        <v>3000</v>
      </c>
    </row>
    <row r="106" spans="1:8" x14ac:dyDescent="0.25">
      <c r="A106" s="15" t="s">
        <v>605</v>
      </c>
      <c r="B106" s="16" t="s">
        <v>22</v>
      </c>
      <c r="C106" s="16" t="s">
        <v>76</v>
      </c>
      <c r="D106" s="16" t="s">
        <v>471</v>
      </c>
      <c r="E106" s="16" t="s">
        <v>199</v>
      </c>
      <c r="F106" s="15" t="s">
        <v>341</v>
      </c>
      <c r="G106" s="15" t="s">
        <v>384</v>
      </c>
      <c r="H106" s="14">
        <v>1500</v>
      </c>
    </row>
    <row r="107" spans="1:8" x14ac:dyDescent="0.25">
      <c r="A107" s="15" t="s">
        <v>606</v>
      </c>
      <c r="B107" s="16" t="s">
        <v>23</v>
      </c>
      <c r="C107" s="16" t="s">
        <v>23</v>
      </c>
      <c r="D107" s="16" t="s">
        <v>473</v>
      </c>
      <c r="E107" s="16" t="s">
        <v>201</v>
      </c>
      <c r="F107" s="15" t="s">
        <v>343</v>
      </c>
      <c r="G107" s="15" t="s">
        <v>384</v>
      </c>
      <c r="H107" s="14">
        <v>3000</v>
      </c>
    </row>
    <row r="108" spans="1:8" x14ac:dyDescent="0.25">
      <c r="A108" s="15" t="s">
        <v>607</v>
      </c>
      <c r="B108" s="16" t="s">
        <v>24</v>
      </c>
      <c r="C108" s="16" t="s">
        <v>78</v>
      </c>
      <c r="D108" s="16" t="s">
        <v>78</v>
      </c>
      <c r="E108" s="16" t="s">
        <v>202</v>
      </c>
      <c r="F108" s="15" t="s">
        <v>344</v>
      </c>
      <c r="G108" s="15" t="s">
        <v>384</v>
      </c>
      <c r="H108" s="14">
        <v>3000</v>
      </c>
    </row>
    <row r="109" spans="1:8" x14ac:dyDescent="0.25">
      <c r="A109" s="15" t="s">
        <v>608</v>
      </c>
      <c r="B109" s="16" t="s">
        <v>24</v>
      </c>
      <c r="C109" s="16" t="s">
        <v>80</v>
      </c>
      <c r="D109" s="16" t="s">
        <v>475</v>
      </c>
      <c r="E109" s="16" t="s">
        <v>204</v>
      </c>
      <c r="F109" s="15" t="s">
        <v>346</v>
      </c>
      <c r="G109" s="15" t="s">
        <v>384</v>
      </c>
      <c r="H109" s="14">
        <v>3000</v>
      </c>
    </row>
    <row r="110" spans="1:8" x14ac:dyDescent="0.25">
      <c r="A110" s="15" t="s">
        <v>609</v>
      </c>
      <c r="B110" s="16" t="s">
        <v>25</v>
      </c>
      <c r="C110" s="16" t="s">
        <v>81</v>
      </c>
      <c r="D110" s="16" t="s">
        <v>81</v>
      </c>
      <c r="E110" s="16" t="s">
        <v>205</v>
      </c>
      <c r="F110" s="15" t="s">
        <v>347</v>
      </c>
      <c r="G110" s="15" t="s">
        <v>384</v>
      </c>
      <c r="H110" s="14">
        <v>3000</v>
      </c>
    </row>
    <row r="111" spans="1:8" x14ac:dyDescent="0.25">
      <c r="A111" s="15" t="s">
        <v>610</v>
      </c>
      <c r="B111" s="16" t="s">
        <v>25</v>
      </c>
      <c r="C111" s="16" t="s">
        <v>81</v>
      </c>
      <c r="D111" s="16" t="s">
        <v>476</v>
      </c>
      <c r="E111" s="16" t="s">
        <v>206</v>
      </c>
      <c r="F111" s="15" t="s">
        <v>348</v>
      </c>
      <c r="G111" s="15" t="s">
        <v>384</v>
      </c>
      <c r="H111" s="14">
        <v>3000</v>
      </c>
    </row>
    <row r="112" spans="1:8" x14ac:dyDescent="0.25">
      <c r="A112" s="15" t="s">
        <v>611</v>
      </c>
      <c r="B112" s="16" t="s">
        <v>25</v>
      </c>
      <c r="C112" s="16" t="s">
        <v>81</v>
      </c>
      <c r="D112" s="16" t="s">
        <v>477</v>
      </c>
      <c r="E112" s="16" t="s">
        <v>207</v>
      </c>
      <c r="F112" s="15" t="s">
        <v>349</v>
      </c>
      <c r="G112" s="15" t="s">
        <v>384</v>
      </c>
      <c r="H112" s="14">
        <v>3000</v>
      </c>
    </row>
    <row r="113" spans="1:8" x14ac:dyDescent="0.25">
      <c r="A113" s="15" t="s">
        <v>612</v>
      </c>
      <c r="B113" s="16" t="s">
        <v>25</v>
      </c>
      <c r="C113" s="16" t="s">
        <v>82</v>
      </c>
      <c r="D113" s="16" t="s">
        <v>478</v>
      </c>
      <c r="E113" s="16" t="s">
        <v>208</v>
      </c>
      <c r="F113" s="15" t="s">
        <v>350</v>
      </c>
      <c r="G113" s="15" t="s">
        <v>384</v>
      </c>
      <c r="H113" s="14">
        <v>3000</v>
      </c>
    </row>
    <row r="114" spans="1:8" x14ac:dyDescent="0.25">
      <c r="A114" s="15" t="s">
        <v>613</v>
      </c>
      <c r="B114" s="16" t="s">
        <v>25</v>
      </c>
      <c r="C114" s="16" t="s">
        <v>82</v>
      </c>
      <c r="D114" s="16" t="s">
        <v>479</v>
      </c>
      <c r="E114" s="16" t="s">
        <v>209</v>
      </c>
      <c r="F114" s="15" t="s">
        <v>351</v>
      </c>
      <c r="G114" s="15" t="s">
        <v>384</v>
      </c>
      <c r="H114" s="14">
        <v>3000</v>
      </c>
    </row>
    <row r="115" spans="1:8" x14ac:dyDescent="0.25">
      <c r="A115" s="15" t="s">
        <v>614</v>
      </c>
      <c r="B115" s="16" t="s">
        <v>25</v>
      </c>
      <c r="C115" s="16" t="s">
        <v>83</v>
      </c>
      <c r="D115" s="16" t="s">
        <v>480</v>
      </c>
      <c r="E115" s="16" t="s">
        <v>210</v>
      </c>
      <c r="F115" s="15" t="s">
        <v>352</v>
      </c>
      <c r="G115" s="15" t="s">
        <v>385</v>
      </c>
      <c r="H115" s="14">
        <v>3000</v>
      </c>
    </row>
    <row r="116" spans="1:8" x14ac:dyDescent="0.25">
      <c r="A116" s="15" t="s">
        <v>615</v>
      </c>
      <c r="B116" s="16" t="s">
        <v>25</v>
      </c>
      <c r="C116" s="16" t="s">
        <v>84</v>
      </c>
      <c r="D116" s="16" t="s">
        <v>481</v>
      </c>
      <c r="E116" s="16" t="s">
        <v>211</v>
      </c>
      <c r="F116" s="15" t="s">
        <v>353</v>
      </c>
      <c r="G116" s="15" t="s">
        <v>384</v>
      </c>
      <c r="H116" s="14">
        <v>1500</v>
      </c>
    </row>
    <row r="117" spans="1:8" x14ac:dyDescent="0.25">
      <c r="A117" s="15" t="s">
        <v>616</v>
      </c>
      <c r="B117" s="16" t="s">
        <v>25</v>
      </c>
      <c r="C117" s="16" t="s">
        <v>84</v>
      </c>
      <c r="D117" s="16" t="s">
        <v>482</v>
      </c>
      <c r="E117" s="16" t="s">
        <v>212</v>
      </c>
      <c r="F117" s="15" t="s">
        <v>354</v>
      </c>
      <c r="G117" s="15" t="s">
        <v>384</v>
      </c>
      <c r="H117" s="14">
        <v>1500</v>
      </c>
    </row>
    <row r="118" spans="1:8" x14ac:dyDescent="0.25">
      <c r="A118" s="15" t="s">
        <v>617</v>
      </c>
      <c r="B118" s="16" t="s">
        <v>25</v>
      </c>
      <c r="C118" s="16" t="s">
        <v>84</v>
      </c>
      <c r="D118" s="16" t="s">
        <v>483</v>
      </c>
      <c r="E118" s="16" t="s">
        <v>213</v>
      </c>
      <c r="F118" s="15" t="s">
        <v>355</v>
      </c>
      <c r="G118" s="15" t="s">
        <v>384</v>
      </c>
      <c r="H118" s="14">
        <v>3000</v>
      </c>
    </row>
    <row r="119" spans="1:8" x14ac:dyDescent="0.25">
      <c r="A119" s="15" t="s">
        <v>618</v>
      </c>
      <c r="B119" s="16" t="s">
        <v>25</v>
      </c>
      <c r="C119" s="16" t="s">
        <v>85</v>
      </c>
      <c r="D119" s="16" t="s">
        <v>484</v>
      </c>
      <c r="E119" s="16" t="s">
        <v>214</v>
      </c>
      <c r="F119" s="15" t="s">
        <v>356</v>
      </c>
      <c r="G119" s="15" t="s">
        <v>384</v>
      </c>
      <c r="H119" s="14">
        <v>3000</v>
      </c>
    </row>
    <row r="120" spans="1:8" x14ac:dyDescent="0.25">
      <c r="A120" s="15" t="s">
        <v>619</v>
      </c>
      <c r="B120" s="16" t="s">
        <v>25</v>
      </c>
      <c r="C120" s="16" t="s">
        <v>85</v>
      </c>
      <c r="D120" s="16" t="s">
        <v>485</v>
      </c>
      <c r="E120" s="16" t="s">
        <v>215</v>
      </c>
      <c r="F120" s="15" t="s">
        <v>357</v>
      </c>
      <c r="G120" s="15" t="s">
        <v>384</v>
      </c>
      <c r="H120" s="14">
        <v>3000</v>
      </c>
    </row>
    <row r="121" spans="1:8" x14ac:dyDescent="0.25">
      <c r="A121" s="15" t="s">
        <v>620</v>
      </c>
      <c r="B121" s="16" t="s">
        <v>25</v>
      </c>
      <c r="C121" s="16" t="s">
        <v>86</v>
      </c>
      <c r="D121" s="16" t="s">
        <v>486</v>
      </c>
      <c r="E121" s="16" t="s">
        <v>216</v>
      </c>
      <c r="F121" s="15" t="s">
        <v>358</v>
      </c>
      <c r="G121" s="15" t="s">
        <v>384</v>
      </c>
      <c r="H121" s="14">
        <v>3000</v>
      </c>
    </row>
    <row r="122" spans="1:8" x14ac:dyDescent="0.25">
      <c r="A122" s="15" t="s">
        <v>621</v>
      </c>
      <c r="B122" s="16" t="s">
        <v>25</v>
      </c>
      <c r="C122" s="16" t="s">
        <v>25</v>
      </c>
      <c r="D122" s="16" t="s">
        <v>487</v>
      </c>
      <c r="E122" s="16" t="s">
        <v>217</v>
      </c>
      <c r="F122" s="15" t="s">
        <v>359</v>
      </c>
      <c r="G122" s="15" t="s">
        <v>384</v>
      </c>
      <c r="H122" s="14">
        <v>3000</v>
      </c>
    </row>
    <row r="123" spans="1:8" x14ac:dyDescent="0.25">
      <c r="A123" s="15" t="s">
        <v>622</v>
      </c>
      <c r="B123" s="16" t="s">
        <v>25</v>
      </c>
      <c r="C123" s="16" t="s">
        <v>25</v>
      </c>
      <c r="D123" s="16" t="s">
        <v>488</v>
      </c>
      <c r="E123" s="16" t="s">
        <v>218</v>
      </c>
      <c r="F123" s="15" t="s">
        <v>360</v>
      </c>
      <c r="G123" s="15" t="s">
        <v>384</v>
      </c>
      <c r="H123" s="14">
        <v>3000</v>
      </c>
    </row>
    <row r="124" spans="1:8" x14ac:dyDescent="0.25">
      <c r="A124" s="15" t="s">
        <v>623</v>
      </c>
      <c r="B124" s="16" t="s">
        <v>25</v>
      </c>
      <c r="C124" s="16" t="s">
        <v>87</v>
      </c>
      <c r="D124" s="16" t="s">
        <v>489</v>
      </c>
      <c r="E124" s="16" t="s">
        <v>219</v>
      </c>
      <c r="F124" s="15" t="s">
        <v>361</v>
      </c>
      <c r="G124" s="15" t="s">
        <v>384</v>
      </c>
      <c r="H124" s="14">
        <v>3000</v>
      </c>
    </row>
    <row r="125" spans="1:8" x14ac:dyDescent="0.25">
      <c r="A125" s="15" t="s">
        <v>624</v>
      </c>
      <c r="B125" s="16" t="s">
        <v>25</v>
      </c>
      <c r="C125" s="16" t="s">
        <v>88</v>
      </c>
      <c r="D125" s="16" t="s">
        <v>697</v>
      </c>
      <c r="E125" s="16" t="s">
        <v>698</v>
      </c>
      <c r="F125" s="15" t="s">
        <v>699</v>
      </c>
      <c r="G125" s="15" t="s">
        <v>384</v>
      </c>
      <c r="H125" s="14">
        <v>3000</v>
      </c>
    </row>
    <row r="126" spans="1:8" x14ac:dyDescent="0.25">
      <c r="A126" s="15" t="s">
        <v>625</v>
      </c>
      <c r="B126" s="16" t="s">
        <v>25</v>
      </c>
      <c r="C126" s="16" t="s">
        <v>90</v>
      </c>
      <c r="D126" s="16" t="s">
        <v>492</v>
      </c>
      <c r="E126" s="16" t="s">
        <v>222</v>
      </c>
      <c r="F126" s="15" t="s">
        <v>364</v>
      </c>
      <c r="G126" s="15" t="s">
        <v>385</v>
      </c>
      <c r="H126" s="14">
        <v>3000</v>
      </c>
    </row>
    <row r="127" spans="1:8" x14ac:dyDescent="0.25">
      <c r="A127" s="15" t="s">
        <v>626</v>
      </c>
      <c r="B127" s="16" t="s">
        <v>25</v>
      </c>
      <c r="C127" s="16" t="s">
        <v>90</v>
      </c>
      <c r="D127" s="16" t="s">
        <v>493</v>
      </c>
      <c r="E127" s="16" t="s">
        <v>223</v>
      </c>
      <c r="F127" s="15" t="s">
        <v>365</v>
      </c>
      <c r="G127" s="15" t="s">
        <v>384</v>
      </c>
      <c r="H127" s="14">
        <v>3000</v>
      </c>
    </row>
    <row r="128" spans="1:8" x14ac:dyDescent="0.25">
      <c r="A128" s="15" t="s">
        <v>627</v>
      </c>
      <c r="B128" s="16" t="s">
        <v>25</v>
      </c>
      <c r="C128" s="16" t="s">
        <v>91</v>
      </c>
      <c r="D128" s="16" t="s">
        <v>495</v>
      </c>
      <c r="E128" s="16" t="s">
        <v>225</v>
      </c>
      <c r="F128" s="15" t="s">
        <v>367</v>
      </c>
      <c r="G128" s="15" t="s">
        <v>384</v>
      </c>
      <c r="H128" s="14">
        <v>3000</v>
      </c>
    </row>
    <row r="129" spans="1:8" x14ac:dyDescent="0.25">
      <c r="A129" s="15" t="s">
        <v>628</v>
      </c>
      <c r="B129" s="16" t="s">
        <v>25</v>
      </c>
      <c r="C129" s="16" t="s">
        <v>92</v>
      </c>
      <c r="D129" s="16" t="s">
        <v>496</v>
      </c>
      <c r="E129" s="16" t="s">
        <v>226</v>
      </c>
      <c r="F129" s="15" t="s">
        <v>368</v>
      </c>
      <c r="G129" s="15" t="s">
        <v>384</v>
      </c>
      <c r="H129" s="14">
        <v>1500</v>
      </c>
    </row>
    <row r="130" spans="1:8" x14ac:dyDescent="0.25">
      <c r="A130" s="15" t="s">
        <v>629</v>
      </c>
      <c r="B130" s="16" t="s">
        <v>25</v>
      </c>
      <c r="C130" s="16" t="s">
        <v>92</v>
      </c>
      <c r="D130" s="16" t="s">
        <v>497</v>
      </c>
      <c r="E130" s="16" t="s">
        <v>227</v>
      </c>
      <c r="F130" s="15" t="s">
        <v>369</v>
      </c>
      <c r="G130" s="15" t="s">
        <v>384</v>
      </c>
      <c r="H130" s="14">
        <v>3000</v>
      </c>
    </row>
    <row r="131" spans="1:8" x14ac:dyDescent="0.25">
      <c r="A131" s="15" t="s">
        <v>630</v>
      </c>
      <c r="B131" s="16" t="s">
        <v>26</v>
      </c>
      <c r="C131" s="16" t="s">
        <v>93</v>
      </c>
      <c r="D131" s="16" t="s">
        <v>498</v>
      </c>
      <c r="E131" s="16" t="s">
        <v>228</v>
      </c>
      <c r="F131" s="15" t="s">
        <v>370</v>
      </c>
      <c r="G131" s="15" t="s">
        <v>384</v>
      </c>
      <c r="H131" s="14">
        <v>3000</v>
      </c>
    </row>
    <row r="132" spans="1:8" x14ac:dyDescent="0.25">
      <c r="A132" s="15" t="s">
        <v>631</v>
      </c>
      <c r="B132" s="16" t="s">
        <v>26</v>
      </c>
      <c r="C132" s="16" t="s">
        <v>93</v>
      </c>
      <c r="D132" s="16" t="s">
        <v>499</v>
      </c>
      <c r="E132" s="16" t="s">
        <v>230</v>
      </c>
      <c r="F132" s="15" t="s">
        <v>372</v>
      </c>
      <c r="G132" s="15" t="s">
        <v>384</v>
      </c>
      <c r="H132" s="14">
        <v>3000</v>
      </c>
    </row>
    <row r="133" spans="1:8" x14ac:dyDescent="0.25">
      <c r="A133" s="15" t="s">
        <v>632</v>
      </c>
      <c r="B133" s="16" t="s">
        <v>26</v>
      </c>
      <c r="C133" s="16" t="s">
        <v>94</v>
      </c>
      <c r="D133" s="16" t="s">
        <v>500</v>
      </c>
      <c r="E133" s="16" t="s">
        <v>231</v>
      </c>
      <c r="F133" s="15" t="s">
        <v>373</v>
      </c>
      <c r="G133" s="15" t="s">
        <v>384</v>
      </c>
      <c r="H133" s="14">
        <v>3000</v>
      </c>
    </row>
    <row r="134" spans="1:8" x14ac:dyDescent="0.25">
      <c r="A134" s="15" t="s">
        <v>633</v>
      </c>
      <c r="B134" s="16" t="s">
        <v>26</v>
      </c>
      <c r="C134" s="16" t="s">
        <v>94</v>
      </c>
      <c r="D134" s="16" t="s">
        <v>501</v>
      </c>
      <c r="E134" s="16" t="s">
        <v>232</v>
      </c>
      <c r="F134" s="15" t="s">
        <v>374</v>
      </c>
      <c r="G134" s="15" t="s">
        <v>384</v>
      </c>
      <c r="H134" s="14">
        <v>3000</v>
      </c>
    </row>
    <row r="135" spans="1:8" x14ac:dyDescent="0.25">
      <c r="A135" s="15" t="s">
        <v>634</v>
      </c>
      <c r="B135" s="16" t="s">
        <v>26</v>
      </c>
      <c r="C135" s="16" t="s">
        <v>95</v>
      </c>
      <c r="D135" s="16" t="s">
        <v>502</v>
      </c>
      <c r="E135" s="16" t="s">
        <v>233</v>
      </c>
      <c r="F135" s="15" t="s">
        <v>375</v>
      </c>
      <c r="G135" s="15" t="s">
        <v>384</v>
      </c>
      <c r="H135" s="14">
        <v>3000</v>
      </c>
    </row>
    <row r="136" spans="1:8" x14ac:dyDescent="0.25">
      <c r="A136" s="15" t="s">
        <v>635</v>
      </c>
      <c r="B136" s="16" t="s">
        <v>26</v>
      </c>
      <c r="C136" s="16" t="s">
        <v>96</v>
      </c>
      <c r="D136" s="16" t="s">
        <v>503</v>
      </c>
      <c r="E136" s="16" t="s">
        <v>234</v>
      </c>
      <c r="F136" s="15" t="s">
        <v>376</v>
      </c>
      <c r="G136" s="15" t="s">
        <v>384</v>
      </c>
      <c r="H136" s="14">
        <v>3000</v>
      </c>
    </row>
    <row r="137" spans="1:8" x14ac:dyDescent="0.25">
      <c r="A137" s="15" t="s">
        <v>636</v>
      </c>
      <c r="B137" s="16" t="s">
        <v>26</v>
      </c>
      <c r="C137" s="16" t="s">
        <v>96</v>
      </c>
      <c r="D137" s="16" t="s">
        <v>504</v>
      </c>
      <c r="E137" s="16" t="s">
        <v>235</v>
      </c>
      <c r="F137" s="15" t="s">
        <v>377</v>
      </c>
      <c r="G137" s="15" t="s">
        <v>384</v>
      </c>
      <c r="H137" s="14">
        <v>3000</v>
      </c>
    </row>
    <row r="138" spans="1:8" x14ac:dyDescent="0.25">
      <c r="A138" s="15" t="s">
        <v>637</v>
      </c>
      <c r="B138" s="16" t="s">
        <v>26</v>
      </c>
      <c r="C138" s="16" t="s">
        <v>97</v>
      </c>
      <c r="D138" s="16" t="s">
        <v>505</v>
      </c>
      <c r="E138" s="16" t="s">
        <v>236</v>
      </c>
      <c r="F138" s="15" t="s">
        <v>378</v>
      </c>
      <c r="G138" s="15" t="s">
        <v>384</v>
      </c>
      <c r="H138" s="14">
        <v>3000</v>
      </c>
    </row>
    <row r="139" spans="1:8" x14ac:dyDescent="0.25">
      <c r="A139" s="15" t="s">
        <v>638</v>
      </c>
      <c r="B139" s="16" t="s">
        <v>26</v>
      </c>
      <c r="C139" s="16" t="s">
        <v>97</v>
      </c>
      <c r="D139" s="16" t="s">
        <v>506</v>
      </c>
      <c r="E139" s="16" t="s">
        <v>237</v>
      </c>
      <c r="F139" s="15" t="s">
        <v>379</v>
      </c>
      <c r="G139" s="15" t="s">
        <v>384</v>
      </c>
      <c r="H139" s="14">
        <v>3000</v>
      </c>
    </row>
    <row r="140" spans="1:8" x14ac:dyDescent="0.25">
      <c r="A140" s="15" t="s">
        <v>639</v>
      </c>
      <c r="B140" s="16" t="s">
        <v>26</v>
      </c>
      <c r="C140" s="16" t="s">
        <v>97</v>
      </c>
      <c r="D140" s="16" t="s">
        <v>507</v>
      </c>
      <c r="E140" s="16" t="s">
        <v>238</v>
      </c>
      <c r="F140" s="15" t="s">
        <v>380</v>
      </c>
      <c r="G140" s="15" t="s">
        <v>384</v>
      </c>
      <c r="H140" s="14">
        <v>3000</v>
      </c>
    </row>
    <row r="141" spans="1:8" x14ac:dyDescent="0.25">
      <c r="A141" s="15" t="s">
        <v>640</v>
      </c>
      <c r="B141" s="16" t="s">
        <v>26</v>
      </c>
      <c r="C141" s="16" t="s">
        <v>98</v>
      </c>
      <c r="D141" s="16" t="s">
        <v>508</v>
      </c>
      <c r="E141" s="16" t="s">
        <v>239</v>
      </c>
      <c r="F141" s="15" t="s">
        <v>381</v>
      </c>
      <c r="G141" s="15" t="s">
        <v>384</v>
      </c>
      <c r="H141" s="14">
        <v>3000</v>
      </c>
    </row>
    <row r="142" spans="1:8" x14ac:dyDescent="0.25">
      <c r="A142" s="15" t="s">
        <v>641</v>
      </c>
      <c r="B142" s="16" t="s">
        <v>20</v>
      </c>
      <c r="C142" s="40" t="s">
        <v>71</v>
      </c>
      <c r="D142" s="40" t="s">
        <v>701</v>
      </c>
      <c r="E142" s="42" t="s">
        <v>702</v>
      </c>
      <c r="F142" s="58" t="s">
        <v>703</v>
      </c>
      <c r="G142" s="59" t="s">
        <v>385</v>
      </c>
      <c r="H142" s="14">
        <v>1500</v>
      </c>
    </row>
    <row r="143" spans="1:8" x14ac:dyDescent="0.25">
      <c r="A143" s="15" t="s">
        <v>642</v>
      </c>
      <c r="B143" s="16" t="s">
        <v>17</v>
      </c>
      <c r="C143" s="41" t="s">
        <v>49</v>
      </c>
      <c r="D143" s="42" t="s">
        <v>704</v>
      </c>
      <c r="E143" s="41" t="s">
        <v>705</v>
      </c>
      <c r="F143" s="15" t="s">
        <v>706</v>
      </c>
      <c r="G143" s="15" t="s">
        <v>384</v>
      </c>
      <c r="H143" s="14">
        <v>1500</v>
      </c>
    </row>
    <row r="144" spans="1:8" x14ac:dyDescent="0.25">
      <c r="A144" s="15" t="s">
        <v>643</v>
      </c>
      <c r="B144" s="16" t="s">
        <v>19</v>
      </c>
      <c r="C144" s="41" t="s">
        <v>707</v>
      </c>
      <c r="D144" s="42" t="s">
        <v>708</v>
      </c>
      <c r="E144" s="41" t="s">
        <v>709</v>
      </c>
      <c r="F144" s="15" t="s">
        <v>710</v>
      </c>
      <c r="G144" s="15" t="s">
        <v>384</v>
      </c>
      <c r="H144" s="14">
        <v>1500</v>
      </c>
    </row>
    <row r="145" spans="1:8" x14ac:dyDescent="0.25">
      <c r="A145" s="15" t="s">
        <v>644</v>
      </c>
      <c r="B145" s="40" t="s">
        <v>18</v>
      </c>
      <c r="C145" s="41" t="s">
        <v>61</v>
      </c>
      <c r="D145" s="42" t="s">
        <v>444</v>
      </c>
      <c r="E145" s="41" t="s">
        <v>711</v>
      </c>
      <c r="F145" s="15" t="s">
        <v>712</v>
      </c>
      <c r="G145" s="15" t="s">
        <v>384</v>
      </c>
      <c r="H145" s="14">
        <v>3000</v>
      </c>
    </row>
    <row r="146" spans="1:8" x14ac:dyDescent="0.25">
      <c r="A146" s="15" t="s">
        <v>645</v>
      </c>
      <c r="B146" s="41" t="s">
        <v>14</v>
      </c>
      <c r="C146" s="41" t="s">
        <v>40</v>
      </c>
      <c r="D146" s="42" t="s">
        <v>713</v>
      </c>
      <c r="E146" s="41" t="s">
        <v>714</v>
      </c>
      <c r="F146" s="15" t="s">
        <v>715</v>
      </c>
      <c r="G146" s="15" t="s">
        <v>384</v>
      </c>
      <c r="H146" s="14">
        <v>3000</v>
      </c>
    </row>
    <row r="147" spans="1:8" x14ac:dyDescent="0.25">
      <c r="A147" s="15" t="s">
        <v>646</v>
      </c>
      <c r="B147" s="41" t="s">
        <v>19</v>
      </c>
      <c r="C147" s="41" t="s">
        <v>19</v>
      </c>
      <c r="D147" s="42" t="s">
        <v>726</v>
      </c>
      <c r="E147" s="41" t="s">
        <v>727</v>
      </c>
      <c r="F147" s="15" t="s">
        <v>728</v>
      </c>
      <c r="G147" s="15" t="s">
        <v>384</v>
      </c>
      <c r="H147" s="14">
        <v>3000</v>
      </c>
    </row>
    <row r="148" spans="1:8" x14ac:dyDescent="0.25">
      <c r="A148" s="15" t="s">
        <v>647</v>
      </c>
      <c r="B148" s="41" t="s">
        <v>24</v>
      </c>
      <c r="C148" s="16" t="s">
        <v>716</v>
      </c>
      <c r="D148" s="42" t="s">
        <v>716</v>
      </c>
      <c r="E148" s="41" t="s">
        <v>717</v>
      </c>
      <c r="F148" s="15" t="s">
        <v>718</v>
      </c>
      <c r="G148" s="15" t="s">
        <v>384</v>
      </c>
      <c r="H148" s="14">
        <v>3000</v>
      </c>
    </row>
    <row r="149" spans="1:8" x14ac:dyDescent="0.25">
      <c r="A149" s="15" t="s">
        <v>648</v>
      </c>
      <c r="B149" s="41" t="s">
        <v>18</v>
      </c>
      <c r="C149" s="41" t="s">
        <v>56</v>
      </c>
      <c r="D149" s="42" t="s">
        <v>719</v>
      </c>
      <c r="E149" s="41" t="s">
        <v>720</v>
      </c>
      <c r="F149" s="15" t="s">
        <v>721</v>
      </c>
      <c r="G149" s="15" t="s">
        <v>384</v>
      </c>
      <c r="H149" s="14">
        <v>3000</v>
      </c>
    </row>
    <row r="150" spans="1:8" x14ac:dyDescent="0.25">
      <c r="A150" s="15" t="s">
        <v>649</v>
      </c>
      <c r="B150" s="41" t="s">
        <v>17</v>
      </c>
      <c r="C150" s="41" t="s">
        <v>17</v>
      </c>
      <c r="D150" s="41" t="s">
        <v>729</v>
      </c>
      <c r="E150" s="41" t="s">
        <v>730</v>
      </c>
      <c r="F150" s="15" t="s">
        <v>731</v>
      </c>
      <c r="G150" s="15" t="s">
        <v>384</v>
      </c>
      <c r="H150" s="14">
        <v>3000</v>
      </c>
    </row>
    <row r="151" spans="1:8" x14ac:dyDescent="0.25">
      <c r="A151" s="15" t="s">
        <v>650</v>
      </c>
      <c r="B151" s="41" t="s">
        <v>732</v>
      </c>
      <c r="C151" s="41" t="s">
        <v>54</v>
      </c>
      <c r="D151" s="41" t="s">
        <v>733</v>
      </c>
      <c r="E151" s="41" t="s">
        <v>734</v>
      </c>
      <c r="F151" s="15" t="s">
        <v>735</v>
      </c>
      <c r="G151" s="15" t="s">
        <v>384</v>
      </c>
      <c r="H151" s="14">
        <v>3000</v>
      </c>
    </row>
    <row r="152" spans="1:8" x14ac:dyDescent="0.25">
      <c r="A152" s="60">
        <f>+A151+1</f>
        <v>140</v>
      </c>
      <c r="B152" s="13" t="s">
        <v>19</v>
      </c>
      <c r="C152" s="41" t="s">
        <v>66</v>
      </c>
      <c r="D152" s="41" t="s">
        <v>421</v>
      </c>
      <c r="E152" s="41" t="s">
        <v>736</v>
      </c>
      <c r="F152" s="15" t="s">
        <v>737</v>
      </c>
      <c r="G152" s="15" t="s">
        <v>384</v>
      </c>
      <c r="H152" s="14">
        <v>3000</v>
      </c>
    </row>
    <row r="153" spans="1:8" x14ac:dyDescent="0.25">
      <c r="A153" s="60">
        <f t="shared" ref="A153:A162" si="0">+A152+1</f>
        <v>141</v>
      </c>
      <c r="B153" s="13" t="s">
        <v>24</v>
      </c>
      <c r="C153" s="41" t="s">
        <v>78</v>
      </c>
      <c r="D153" s="41" t="s">
        <v>78</v>
      </c>
      <c r="E153" s="41" t="s">
        <v>738</v>
      </c>
      <c r="F153" s="15" t="s">
        <v>739</v>
      </c>
      <c r="G153" s="15" t="s">
        <v>384</v>
      </c>
      <c r="H153" s="14">
        <v>3000</v>
      </c>
    </row>
    <row r="154" spans="1:8" x14ac:dyDescent="0.25">
      <c r="A154" s="60">
        <f t="shared" si="0"/>
        <v>142</v>
      </c>
      <c r="B154" s="13" t="s">
        <v>25</v>
      </c>
      <c r="C154" s="41" t="s">
        <v>91</v>
      </c>
      <c r="D154" s="41" t="s">
        <v>740</v>
      </c>
      <c r="E154" s="41" t="s">
        <v>741</v>
      </c>
      <c r="F154" s="15" t="s">
        <v>742</v>
      </c>
      <c r="G154" s="15" t="s">
        <v>384</v>
      </c>
      <c r="H154" s="14">
        <v>3000</v>
      </c>
    </row>
    <row r="155" spans="1:8" x14ac:dyDescent="0.25">
      <c r="A155" s="60">
        <f t="shared" si="0"/>
        <v>143</v>
      </c>
      <c r="B155" s="13" t="s">
        <v>22</v>
      </c>
      <c r="C155" s="41" t="s">
        <v>743</v>
      </c>
      <c r="D155" s="41" t="s">
        <v>744</v>
      </c>
      <c r="E155" s="41" t="s">
        <v>745</v>
      </c>
      <c r="F155" s="15" t="s">
        <v>746</v>
      </c>
      <c r="G155" s="15" t="s">
        <v>384</v>
      </c>
      <c r="H155" s="14">
        <v>3000</v>
      </c>
    </row>
    <row r="156" spans="1:8" x14ac:dyDescent="0.25">
      <c r="A156" s="60">
        <f t="shared" si="0"/>
        <v>144</v>
      </c>
      <c r="B156" s="13" t="s">
        <v>25</v>
      </c>
      <c r="C156" s="41" t="s">
        <v>747</v>
      </c>
      <c r="D156" s="41" t="s">
        <v>748</v>
      </c>
      <c r="E156" s="41" t="s">
        <v>749</v>
      </c>
      <c r="F156" s="15" t="s">
        <v>750</v>
      </c>
      <c r="G156" s="15" t="s">
        <v>384</v>
      </c>
      <c r="H156" s="14">
        <v>3000</v>
      </c>
    </row>
    <row r="157" spans="1:8" x14ac:dyDescent="0.25">
      <c r="A157" s="60">
        <f t="shared" si="0"/>
        <v>145</v>
      </c>
      <c r="B157" s="13" t="s">
        <v>25</v>
      </c>
      <c r="C157" s="61" t="s">
        <v>25</v>
      </c>
      <c r="D157" s="61" t="s">
        <v>81</v>
      </c>
      <c r="E157" s="61" t="s">
        <v>751</v>
      </c>
      <c r="F157" s="59" t="s">
        <v>752</v>
      </c>
      <c r="G157" s="15" t="s">
        <v>384</v>
      </c>
      <c r="H157" s="14">
        <v>3000</v>
      </c>
    </row>
    <row r="158" spans="1:8" x14ac:dyDescent="0.25">
      <c r="A158" s="60">
        <f t="shared" si="0"/>
        <v>146</v>
      </c>
      <c r="B158" s="13" t="s">
        <v>19</v>
      </c>
      <c r="C158" s="61" t="s">
        <v>19</v>
      </c>
      <c r="D158" s="61" t="s">
        <v>753</v>
      </c>
      <c r="E158" s="61" t="s">
        <v>754</v>
      </c>
      <c r="F158" s="59" t="s">
        <v>755</v>
      </c>
      <c r="G158" s="15" t="s">
        <v>384</v>
      </c>
      <c r="H158" s="14">
        <v>3000</v>
      </c>
    </row>
    <row r="159" spans="1:8" x14ac:dyDescent="0.25">
      <c r="A159" s="60">
        <f t="shared" si="0"/>
        <v>147</v>
      </c>
      <c r="B159" s="13" t="s">
        <v>12</v>
      </c>
      <c r="C159" s="61" t="s">
        <v>29</v>
      </c>
      <c r="D159" s="61" t="s">
        <v>756</v>
      </c>
      <c r="E159" s="61" t="s">
        <v>757</v>
      </c>
      <c r="F159" s="59" t="s">
        <v>758</v>
      </c>
      <c r="G159" s="15" t="s">
        <v>385</v>
      </c>
      <c r="H159" s="14">
        <v>3000</v>
      </c>
    </row>
    <row r="160" spans="1:8" x14ac:dyDescent="0.25">
      <c r="A160" s="60">
        <f t="shared" si="0"/>
        <v>148</v>
      </c>
      <c r="B160" s="13" t="s">
        <v>12</v>
      </c>
      <c r="C160" s="61" t="s">
        <v>31</v>
      </c>
      <c r="D160" s="62" t="s">
        <v>759</v>
      </c>
      <c r="E160" s="61" t="s">
        <v>760</v>
      </c>
      <c r="F160" s="59" t="s">
        <v>761</v>
      </c>
      <c r="G160" s="15" t="s">
        <v>384</v>
      </c>
      <c r="H160" s="14">
        <v>3000</v>
      </c>
    </row>
    <row r="161" spans="1:8" x14ac:dyDescent="0.25">
      <c r="A161" s="60">
        <f t="shared" si="0"/>
        <v>149</v>
      </c>
      <c r="B161" s="13" t="s">
        <v>25</v>
      </c>
      <c r="C161" s="61" t="s">
        <v>92</v>
      </c>
      <c r="D161" s="62" t="s">
        <v>762</v>
      </c>
      <c r="E161" s="61" t="s">
        <v>763</v>
      </c>
      <c r="F161" s="59" t="s">
        <v>764</v>
      </c>
      <c r="G161" s="15" t="s">
        <v>384</v>
      </c>
      <c r="H161" s="14">
        <v>3000</v>
      </c>
    </row>
    <row r="162" spans="1:8" x14ac:dyDescent="0.25">
      <c r="A162" s="60">
        <f t="shared" si="0"/>
        <v>150</v>
      </c>
      <c r="B162" s="13" t="s">
        <v>25</v>
      </c>
      <c r="C162" s="61" t="s">
        <v>461</v>
      </c>
      <c r="D162" s="62" t="s">
        <v>765</v>
      </c>
      <c r="E162" s="61" t="s">
        <v>766</v>
      </c>
      <c r="F162" s="59" t="s">
        <v>767</v>
      </c>
      <c r="G162" s="15" t="s">
        <v>384</v>
      </c>
      <c r="H162" s="14">
        <v>3000</v>
      </c>
    </row>
    <row r="520" spans="1:8" ht="30.6" customHeight="1" x14ac:dyDescent="0.25">
      <c r="A520" s="101" t="s">
        <v>9</v>
      </c>
      <c r="B520" s="101"/>
      <c r="C520" s="101"/>
      <c r="D520" s="101"/>
      <c r="E520" s="101"/>
      <c r="F520" s="101"/>
      <c r="G520" s="101"/>
      <c r="H520" s="101"/>
    </row>
  </sheetData>
  <mergeCells count="4">
    <mergeCell ref="B8:D8"/>
    <mergeCell ref="A9:H9"/>
    <mergeCell ref="B10:D10"/>
    <mergeCell ref="A520:H520"/>
  </mergeCells>
  <conditionalFormatting sqref="A13:A151">
    <cfRule type="duplicateValues" dxfId="51" priority="2"/>
    <cfRule type="duplicateValues" dxfId="50" priority="3"/>
    <cfRule type="duplicateValues" dxfId="49" priority="4"/>
  </conditionalFormatting>
  <conditionalFormatting sqref="E13:E142">
    <cfRule type="duplicateValues" dxfId="48" priority="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EE591-57CD-4A92-9971-703B2D3A8476}">
  <dimension ref="A1:H520"/>
  <sheetViews>
    <sheetView topLeftCell="A19" workbookViewId="0">
      <selection activeCell="C34" sqref="C34"/>
    </sheetView>
  </sheetViews>
  <sheetFormatPr baseColWidth="10" defaultColWidth="11.5703125" defaultRowHeight="15" x14ac:dyDescent="0.25"/>
  <cols>
    <col min="1" max="1" width="9.140625" style="22" customWidth="1"/>
    <col min="2" max="2" width="33.85546875" style="22" customWidth="1"/>
    <col min="3" max="3" width="36.140625" style="22" customWidth="1"/>
    <col min="4" max="4" width="38" style="22" customWidth="1"/>
    <col min="5" max="5" width="39.7109375" style="22" customWidth="1"/>
    <col min="6" max="6" width="23.7109375" style="22" customWidth="1"/>
    <col min="7" max="7" width="12.7109375" style="22" customWidth="1"/>
    <col min="8" max="8" width="18.28515625" style="22" customWidth="1"/>
    <col min="9" max="16384" width="11.5703125" style="22"/>
  </cols>
  <sheetData>
    <row r="1" spans="1:8" x14ac:dyDescent="0.25">
      <c r="F1" s="2"/>
      <c r="H1" s="3"/>
    </row>
    <row r="2" spans="1:8" x14ac:dyDescent="0.25">
      <c r="D2" s="22" t="s">
        <v>10</v>
      </c>
      <c r="F2" s="2"/>
      <c r="H2" s="3"/>
    </row>
    <row r="3" spans="1:8" x14ac:dyDescent="0.25">
      <c r="D3" s="22" t="s">
        <v>11</v>
      </c>
      <c r="F3" s="2"/>
      <c r="H3" s="3"/>
    </row>
    <row r="4" spans="1:8" x14ac:dyDescent="0.25">
      <c r="D4" s="22" t="s">
        <v>680</v>
      </c>
      <c r="F4" s="2"/>
      <c r="H4" s="3"/>
    </row>
    <row r="5" spans="1:8" x14ac:dyDescent="0.25">
      <c r="D5" s="22" t="s">
        <v>769</v>
      </c>
      <c r="F5" s="2"/>
      <c r="H5" s="3"/>
    </row>
    <row r="6" spans="1:8" x14ac:dyDescent="0.25">
      <c r="D6" s="22" t="s">
        <v>770</v>
      </c>
      <c r="F6" s="2"/>
      <c r="H6" s="3"/>
    </row>
    <row r="7" spans="1:8" x14ac:dyDescent="0.25">
      <c r="D7" s="22" t="s">
        <v>8</v>
      </c>
      <c r="F7" s="2"/>
      <c r="H7" s="3"/>
    </row>
    <row r="8" spans="1:8" ht="21" x14ac:dyDescent="0.25">
      <c r="B8" s="97"/>
      <c r="C8" s="97"/>
      <c r="D8" s="97"/>
      <c r="F8" s="2"/>
      <c r="H8" s="4"/>
    </row>
    <row r="9" spans="1:8" ht="21" customHeight="1" x14ac:dyDescent="0.25">
      <c r="A9" s="98" t="s">
        <v>654</v>
      </c>
      <c r="B9" s="98"/>
      <c r="C9" s="98"/>
      <c r="D9" s="98"/>
      <c r="E9" s="98"/>
      <c r="F9" s="98"/>
      <c r="G9" s="98"/>
      <c r="H9" s="98"/>
    </row>
    <row r="10" spans="1:8" x14ac:dyDescent="0.25">
      <c r="B10" s="99"/>
      <c r="C10" s="99"/>
      <c r="D10" s="99"/>
      <c r="F10" s="2"/>
      <c r="H10" s="4">
        <f>SUM(H13:H165)</f>
        <v>229500</v>
      </c>
    </row>
    <row r="11" spans="1:8" x14ac:dyDescent="0.25">
      <c r="B11" s="57"/>
      <c r="C11" s="57"/>
      <c r="D11" s="57"/>
      <c r="F11" s="2"/>
      <c r="H11" s="4"/>
    </row>
    <row r="12" spans="1:8" ht="20.45" customHeight="1" x14ac:dyDescent="0.25">
      <c r="A12" s="5" t="s">
        <v>0</v>
      </c>
      <c r="B12" s="6" t="s">
        <v>1</v>
      </c>
      <c r="C12" s="6" t="s">
        <v>2</v>
      </c>
      <c r="D12" s="6" t="s">
        <v>3</v>
      </c>
      <c r="E12" s="6" t="s">
        <v>4</v>
      </c>
      <c r="F12" s="7" t="s">
        <v>5</v>
      </c>
      <c r="G12" s="6" t="s">
        <v>6</v>
      </c>
      <c r="H12" s="8" t="s">
        <v>7</v>
      </c>
    </row>
    <row r="13" spans="1:8" x14ac:dyDescent="0.25">
      <c r="A13" s="15" t="s">
        <v>512</v>
      </c>
      <c r="B13" s="16" t="s">
        <v>12</v>
      </c>
      <c r="C13" s="16" t="s">
        <v>27</v>
      </c>
      <c r="D13" s="16" t="s">
        <v>386</v>
      </c>
      <c r="E13" s="16" t="s">
        <v>100</v>
      </c>
      <c r="F13" s="15" t="s">
        <v>242</v>
      </c>
      <c r="G13" s="15" t="s">
        <v>384</v>
      </c>
      <c r="H13" s="14">
        <v>1500</v>
      </c>
    </row>
    <row r="14" spans="1:8" x14ac:dyDescent="0.25">
      <c r="A14" s="15" t="s">
        <v>513</v>
      </c>
      <c r="B14" s="16" t="s">
        <v>12</v>
      </c>
      <c r="C14" s="16" t="s">
        <v>28</v>
      </c>
      <c r="D14" s="16" t="s">
        <v>387</v>
      </c>
      <c r="E14" s="16" t="s">
        <v>101</v>
      </c>
      <c r="F14" s="15" t="s">
        <v>243</v>
      </c>
      <c r="G14" s="15" t="s">
        <v>384</v>
      </c>
      <c r="H14" s="14">
        <v>1500</v>
      </c>
    </row>
    <row r="15" spans="1:8" x14ac:dyDescent="0.25">
      <c r="A15" s="15" t="s">
        <v>514</v>
      </c>
      <c r="B15" s="16" t="s">
        <v>12</v>
      </c>
      <c r="C15" s="16" t="s">
        <v>28</v>
      </c>
      <c r="D15" s="16" t="s">
        <v>388</v>
      </c>
      <c r="E15" s="16" t="s">
        <v>102</v>
      </c>
      <c r="F15" s="15" t="s">
        <v>244</v>
      </c>
      <c r="G15" s="15" t="s">
        <v>384</v>
      </c>
      <c r="H15" s="14">
        <v>1500</v>
      </c>
    </row>
    <row r="16" spans="1:8" x14ac:dyDescent="0.25">
      <c r="A16" s="15" t="s">
        <v>515</v>
      </c>
      <c r="B16" s="16" t="s">
        <v>12</v>
      </c>
      <c r="C16" s="16" t="s">
        <v>30</v>
      </c>
      <c r="D16" s="16" t="s">
        <v>658</v>
      </c>
      <c r="E16" s="16" t="s">
        <v>663</v>
      </c>
      <c r="F16" s="15" t="s">
        <v>670</v>
      </c>
      <c r="G16" s="15" t="s">
        <v>384</v>
      </c>
      <c r="H16" s="14">
        <v>1500</v>
      </c>
    </row>
    <row r="17" spans="1:8" x14ac:dyDescent="0.25">
      <c r="A17" s="15" t="s">
        <v>516</v>
      </c>
      <c r="B17" s="16" t="s">
        <v>12</v>
      </c>
      <c r="C17" s="16" t="s">
        <v>30</v>
      </c>
      <c r="D17" s="16" t="s">
        <v>391</v>
      </c>
      <c r="E17" s="16" t="s">
        <v>105</v>
      </c>
      <c r="F17" s="15" t="s">
        <v>247</v>
      </c>
      <c r="G17" s="15" t="s">
        <v>384</v>
      </c>
      <c r="H17" s="14">
        <v>1500</v>
      </c>
    </row>
    <row r="18" spans="1:8" x14ac:dyDescent="0.25">
      <c r="A18" s="15" t="s">
        <v>517</v>
      </c>
      <c r="B18" s="16" t="s">
        <v>12</v>
      </c>
      <c r="C18" s="16" t="s">
        <v>30</v>
      </c>
      <c r="D18" s="16" t="s">
        <v>392</v>
      </c>
      <c r="E18" s="16" t="s">
        <v>106</v>
      </c>
      <c r="F18" s="15" t="s">
        <v>248</v>
      </c>
      <c r="G18" s="15" t="s">
        <v>384</v>
      </c>
      <c r="H18" s="14">
        <v>1500</v>
      </c>
    </row>
    <row r="19" spans="1:8" x14ac:dyDescent="0.25">
      <c r="A19" s="15" t="s">
        <v>518</v>
      </c>
      <c r="B19" s="16" t="s">
        <v>12</v>
      </c>
      <c r="C19" s="16" t="s">
        <v>31</v>
      </c>
      <c r="D19" s="16" t="s">
        <v>393</v>
      </c>
      <c r="E19" s="16" t="s">
        <v>107</v>
      </c>
      <c r="F19" s="15" t="s">
        <v>249</v>
      </c>
      <c r="G19" s="15" t="s">
        <v>384</v>
      </c>
      <c r="H19" s="14">
        <v>1500</v>
      </c>
    </row>
    <row r="20" spans="1:8" x14ac:dyDescent="0.25">
      <c r="A20" s="15" t="s">
        <v>519</v>
      </c>
      <c r="B20" s="16" t="s">
        <v>12</v>
      </c>
      <c r="C20" s="16" t="s">
        <v>31</v>
      </c>
      <c r="D20" s="16" t="s">
        <v>394</v>
      </c>
      <c r="E20" s="16" t="s">
        <v>108</v>
      </c>
      <c r="F20" s="15" t="s">
        <v>250</v>
      </c>
      <c r="G20" s="15" t="s">
        <v>384</v>
      </c>
      <c r="H20" s="14">
        <v>1500</v>
      </c>
    </row>
    <row r="21" spans="1:8" x14ac:dyDescent="0.25">
      <c r="A21" s="15" t="s">
        <v>520</v>
      </c>
      <c r="B21" s="16" t="s">
        <v>12</v>
      </c>
      <c r="C21" s="16" t="s">
        <v>31</v>
      </c>
      <c r="D21" s="16" t="s">
        <v>395</v>
      </c>
      <c r="E21" s="16" t="s">
        <v>109</v>
      </c>
      <c r="F21" s="15" t="s">
        <v>251</v>
      </c>
      <c r="G21" s="15" t="s">
        <v>384</v>
      </c>
      <c r="H21" s="14">
        <v>1500</v>
      </c>
    </row>
    <row r="22" spans="1:8" x14ac:dyDescent="0.25">
      <c r="A22" s="15" t="s">
        <v>521</v>
      </c>
      <c r="B22" s="16" t="s">
        <v>12</v>
      </c>
      <c r="C22" s="16" t="s">
        <v>32</v>
      </c>
      <c r="D22" s="16" t="s">
        <v>396</v>
      </c>
      <c r="E22" s="16" t="s">
        <v>110</v>
      </c>
      <c r="F22" s="15" t="s">
        <v>252</v>
      </c>
      <c r="G22" s="15" t="s">
        <v>384</v>
      </c>
      <c r="H22" s="14">
        <v>1500</v>
      </c>
    </row>
    <row r="23" spans="1:8" x14ac:dyDescent="0.25">
      <c r="A23" s="15" t="s">
        <v>522</v>
      </c>
      <c r="B23" s="16" t="s">
        <v>12</v>
      </c>
      <c r="C23" s="16" t="s">
        <v>33</v>
      </c>
      <c r="D23" s="16" t="s">
        <v>397</v>
      </c>
      <c r="E23" s="16" t="s">
        <v>111</v>
      </c>
      <c r="F23" s="15" t="s">
        <v>253</v>
      </c>
      <c r="G23" s="15" t="s">
        <v>384</v>
      </c>
      <c r="H23" s="14">
        <v>1500</v>
      </c>
    </row>
    <row r="24" spans="1:8" x14ac:dyDescent="0.25">
      <c r="A24" s="15" t="s">
        <v>523</v>
      </c>
      <c r="B24" s="16" t="s">
        <v>12</v>
      </c>
      <c r="C24" s="16" t="s">
        <v>656</v>
      </c>
      <c r="D24" s="16" t="s">
        <v>659</v>
      </c>
      <c r="E24" s="16" t="s">
        <v>664</v>
      </c>
      <c r="F24" s="15" t="s">
        <v>671</v>
      </c>
      <c r="G24" s="15" t="s">
        <v>384</v>
      </c>
      <c r="H24" s="14">
        <v>1500</v>
      </c>
    </row>
    <row r="25" spans="1:8" x14ac:dyDescent="0.25">
      <c r="A25" s="15" t="s">
        <v>524</v>
      </c>
      <c r="B25" s="16" t="s">
        <v>12</v>
      </c>
      <c r="C25" s="16" t="s">
        <v>34</v>
      </c>
      <c r="D25" s="16" t="s">
        <v>400</v>
      </c>
      <c r="E25" s="16" t="s">
        <v>114</v>
      </c>
      <c r="F25" s="15" t="s">
        <v>256</v>
      </c>
      <c r="G25" s="15" t="s">
        <v>384</v>
      </c>
      <c r="H25" s="14">
        <v>1500</v>
      </c>
    </row>
    <row r="26" spans="1:8" x14ac:dyDescent="0.25">
      <c r="A26" s="15" t="s">
        <v>525</v>
      </c>
      <c r="B26" s="16" t="s">
        <v>12</v>
      </c>
      <c r="C26" s="16" t="s">
        <v>35</v>
      </c>
      <c r="D26" s="16" t="s">
        <v>401</v>
      </c>
      <c r="E26" s="16" t="s">
        <v>115</v>
      </c>
      <c r="F26" s="15" t="s">
        <v>257</v>
      </c>
      <c r="G26" s="15" t="s">
        <v>385</v>
      </c>
      <c r="H26" s="14">
        <v>1500</v>
      </c>
    </row>
    <row r="27" spans="1:8" x14ac:dyDescent="0.25">
      <c r="A27" s="15" t="s">
        <v>526</v>
      </c>
      <c r="B27" s="16" t="s">
        <v>13</v>
      </c>
      <c r="C27" s="16" t="s">
        <v>36</v>
      </c>
      <c r="D27" s="16" t="s">
        <v>404</v>
      </c>
      <c r="E27" s="16" t="s">
        <v>118</v>
      </c>
      <c r="F27" s="15" t="s">
        <v>260</v>
      </c>
      <c r="G27" s="15" t="s">
        <v>384</v>
      </c>
      <c r="H27" s="14">
        <v>1500</v>
      </c>
    </row>
    <row r="28" spans="1:8" x14ac:dyDescent="0.25">
      <c r="A28" s="15" t="s">
        <v>527</v>
      </c>
      <c r="B28" s="16" t="s">
        <v>13</v>
      </c>
      <c r="C28" s="16" t="s">
        <v>37</v>
      </c>
      <c r="D28" s="16" t="s">
        <v>405</v>
      </c>
      <c r="E28" s="16" t="s">
        <v>119</v>
      </c>
      <c r="F28" s="15" t="s">
        <v>261</v>
      </c>
      <c r="G28" s="15" t="s">
        <v>384</v>
      </c>
      <c r="H28" s="14">
        <v>1500</v>
      </c>
    </row>
    <row r="29" spans="1:8" x14ac:dyDescent="0.25">
      <c r="A29" s="15" t="s">
        <v>528</v>
      </c>
      <c r="B29" s="16" t="s">
        <v>13</v>
      </c>
      <c r="C29" s="16" t="s">
        <v>38</v>
      </c>
      <c r="D29" s="16" t="s">
        <v>406</v>
      </c>
      <c r="E29" s="16" t="s">
        <v>120</v>
      </c>
      <c r="F29" s="15" t="s">
        <v>262</v>
      </c>
      <c r="G29" s="15" t="s">
        <v>384</v>
      </c>
      <c r="H29" s="14">
        <v>1500</v>
      </c>
    </row>
    <row r="30" spans="1:8" x14ac:dyDescent="0.25">
      <c r="A30" s="15" t="s">
        <v>529</v>
      </c>
      <c r="B30" s="16" t="s">
        <v>13</v>
      </c>
      <c r="C30" s="16" t="s">
        <v>657</v>
      </c>
      <c r="D30" s="16" t="s">
        <v>660</v>
      </c>
      <c r="E30" s="16" t="s">
        <v>665</v>
      </c>
      <c r="F30" s="15" t="s">
        <v>672</v>
      </c>
      <c r="G30" s="15" t="s">
        <v>384</v>
      </c>
      <c r="H30" s="14">
        <v>1500</v>
      </c>
    </row>
    <row r="31" spans="1:8" x14ac:dyDescent="0.25">
      <c r="A31" s="15" t="s">
        <v>530</v>
      </c>
      <c r="B31" s="16" t="s">
        <v>15</v>
      </c>
      <c r="C31" s="16" t="s">
        <v>42</v>
      </c>
      <c r="D31" s="16" t="s">
        <v>410</v>
      </c>
      <c r="E31" s="16" t="s">
        <v>124</v>
      </c>
      <c r="F31" s="15" t="s">
        <v>266</v>
      </c>
      <c r="G31" s="15" t="s">
        <v>384</v>
      </c>
      <c r="H31" s="14">
        <v>1500</v>
      </c>
    </row>
    <row r="32" spans="1:8" x14ac:dyDescent="0.25">
      <c r="A32" s="15" t="s">
        <v>531</v>
      </c>
      <c r="B32" s="16" t="s">
        <v>15</v>
      </c>
      <c r="C32" s="16" t="s">
        <v>15</v>
      </c>
      <c r="D32" s="16" t="s">
        <v>411</v>
      </c>
      <c r="E32" s="16" t="s">
        <v>125</v>
      </c>
      <c r="F32" s="15" t="s">
        <v>267</v>
      </c>
      <c r="G32" s="15" t="s">
        <v>384</v>
      </c>
      <c r="H32" s="14">
        <v>1500</v>
      </c>
    </row>
    <row r="33" spans="1:8" x14ac:dyDescent="0.25">
      <c r="A33" s="15" t="s">
        <v>532</v>
      </c>
      <c r="B33" s="16" t="s">
        <v>15</v>
      </c>
      <c r="C33" s="16" t="s">
        <v>681</v>
      </c>
      <c r="D33" s="16" t="s">
        <v>688</v>
      </c>
      <c r="E33" s="16" t="s">
        <v>689</v>
      </c>
      <c r="F33" s="15" t="s">
        <v>690</v>
      </c>
      <c r="G33" s="15" t="s">
        <v>384</v>
      </c>
      <c r="H33" s="14">
        <v>1500</v>
      </c>
    </row>
    <row r="34" spans="1:8" x14ac:dyDescent="0.25">
      <c r="A34" s="15" t="s">
        <v>533</v>
      </c>
      <c r="B34" s="16" t="s">
        <v>16</v>
      </c>
      <c r="C34" s="16" t="s">
        <v>16</v>
      </c>
      <c r="D34" s="16" t="s">
        <v>412</v>
      </c>
      <c r="E34" s="16" t="s">
        <v>126</v>
      </c>
      <c r="F34" s="15" t="s">
        <v>268</v>
      </c>
      <c r="G34" s="15" t="s">
        <v>385</v>
      </c>
      <c r="H34" s="14">
        <v>1500</v>
      </c>
    </row>
    <row r="35" spans="1:8" x14ac:dyDescent="0.25">
      <c r="A35" s="15" t="s">
        <v>534</v>
      </c>
      <c r="B35" s="16" t="s">
        <v>16</v>
      </c>
      <c r="C35" s="16" t="s">
        <v>43</v>
      </c>
      <c r="D35" s="16" t="s">
        <v>413</v>
      </c>
      <c r="E35" s="16" t="s">
        <v>127</v>
      </c>
      <c r="F35" s="15" t="s">
        <v>269</v>
      </c>
      <c r="G35" s="15" t="s">
        <v>384</v>
      </c>
      <c r="H35" s="14">
        <v>1500</v>
      </c>
    </row>
    <row r="36" spans="1:8" x14ac:dyDescent="0.25">
      <c r="A36" s="15" t="s">
        <v>535</v>
      </c>
      <c r="B36" s="16" t="s">
        <v>17</v>
      </c>
      <c r="C36" s="16" t="s">
        <v>44</v>
      </c>
      <c r="D36" s="16" t="s">
        <v>414</v>
      </c>
      <c r="E36" s="16" t="s">
        <v>128</v>
      </c>
      <c r="F36" s="15" t="s">
        <v>270</v>
      </c>
      <c r="G36" s="15" t="s">
        <v>384</v>
      </c>
      <c r="H36" s="14">
        <v>1500</v>
      </c>
    </row>
    <row r="37" spans="1:8" x14ac:dyDescent="0.25">
      <c r="A37" s="15" t="s">
        <v>536</v>
      </c>
      <c r="B37" s="16" t="s">
        <v>17</v>
      </c>
      <c r="C37" s="16" t="s">
        <v>45</v>
      </c>
      <c r="D37" s="16" t="s">
        <v>415</v>
      </c>
      <c r="E37" s="16" t="s">
        <v>129</v>
      </c>
      <c r="F37" s="15" t="s">
        <v>271</v>
      </c>
      <c r="G37" s="15" t="s">
        <v>384</v>
      </c>
      <c r="H37" s="14">
        <v>1500</v>
      </c>
    </row>
    <row r="38" spans="1:8" x14ac:dyDescent="0.25">
      <c r="A38" s="15" t="s">
        <v>537</v>
      </c>
      <c r="B38" s="16" t="s">
        <v>17</v>
      </c>
      <c r="C38" s="16" t="s">
        <v>17</v>
      </c>
      <c r="D38" s="16" t="s">
        <v>417</v>
      </c>
      <c r="E38" s="16" t="s">
        <v>131</v>
      </c>
      <c r="F38" s="15" t="s">
        <v>273</v>
      </c>
      <c r="G38" s="15" t="s">
        <v>384</v>
      </c>
      <c r="H38" s="14">
        <v>1500</v>
      </c>
    </row>
    <row r="39" spans="1:8" x14ac:dyDescent="0.25">
      <c r="A39" s="15" t="s">
        <v>538</v>
      </c>
      <c r="B39" s="16" t="s">
        <v>17</v>
      </c>
      <c r="C39" s="16" t="s">
        <v>17</v>
      </c>
      <c r="D39" s="16" t="s">
        <v>417</v>
      </c>
      <c r="E39" s="16" t="s">
        <v>691</v>
      </c>
      <c r="F39" s="15" t="s">
        <v>692</v>
      </c>
      <c r="G39" s="15" t="s">
        <v>384</v>
      </c>
      <c r="H39" s="14">
        <v>1500</v>
      </c>
    </row>
    <row r="40" spans="1:8" x14ac:dyDescent="0.25">
      <c r="A40" s="15" t="s">
        <v>539</v>
      </c>
      <c r="B40" s="16" t="s">
        <v>17</v>
      </c>
      <c r="C40" s="16" t="s">
        <v>17</v>
      </c>
      <c r="D40" s="16" t="s">
        <v>417</v>
      </c>
      <c r="E40" s="16" t="s">
        <v>693</v>
      </c>
      <c r="F40" s="15" t="s">
        <v>694</v>
      </c>
      <c r="G40" s="15" t="s">
        <v>384</v>
      </c>
      <c r="H40" s="14">
        <v>1500</v>
      </c>
    </row>
    <row r="41" spans="1:8" x14ac:dyDescent="0.25">
      <c r="A41" s="15" t="s">
        <v>540</v>
      </c>
      <c r="B41" s="16" t="s">
        <v>17</v>
      </c>
      <c r="C41" s="16" t="s">
        <v>17</v>
      </c>
      <c r="D41" s="16" t="s">
        <v>417</v>
      </c>
      <c r="E41" s="16" t="s">
        <v>132</v>
      </c>
      <c r="F41" s="15" t="s">
        <v>274</v>
      </c>
      <c r="G41" s="15" t="s">
        <v>384</v>
      </c>
      <c r="H41" s="14">
        <v>1500</v>
      </c>
    </row>
    <row r="42" spans="1:8" x14ac:dyDescent="0.25">
      <c r="A42" s="15" t="s">
        <v>541</v>
      </c>
      <c r="B42" s="16" t="s">
        <v>17</v>
      </c>
      <c r="C42" s="16" t="s">
        <v>17</v>
      </c>
      <c r="D42" s="16" t="s">
        <v>418</v>
      </c>
      <c r="E42" s="16" t="s">
        <v>133</v>
      </c>
      <c r="F42" s="15" t="s">
        <v>275</v>
      </c>
      <c r="G42" s="15" t="s">
        <v>384</v>
      </c>
      <c r="H42" s="14">
        <v>1500</v>
      </c>
    </row>
    <row r="43" spans="1:8" x14ac:dyDescent="0.25">
      <c r="A43" s="15" t="s">
        <v>542</v>
      </c>
      <c r="B43" s="16" t="s">
        <v>17</v>
      </c>
      <c r="C43" s="16" t="s">
        <v>47</v>
      </c>
      <c r="D43" s="16" t="s">
        <v>420</v>
      </c>
      <c r="E43" s="16" t="s">
        <v>135</v>
      </c>
      <c r="F43" s="15" t="s">
        <v>277</v>
      </c>
      <c r="G43" s="15" t="s">
        <v>384</v>
      </c>
      <c r="H43" s="14">
        <v>1500</v>
      </c>
    </row>
    <row r="44" spans="1:8" x14ac:dyDescent="0.25">
      <c r="A44" s="15" t="s">
        <v>543</v>
      </c>
      <c r="B44" s="16" t="s">
        <v>17</v>
      </c>
      <c r="C44" s="16" t="s">
        <v>48</v>
      </c>
      <c r="D44" s="16" t="s">
        <v>421</v>
      </c>
      <c r="E44" s="16" t="s">
        <v>136</v>
      </c>
      <c r="F44" s="15" t="s">
        <v>278</v>
      </c>
      <c r="G44" s="15" t="s">
        <v>385</v>
      </c>
      <c r="H44" s="14">
        <v>1500</v>
      </c>
    </row>
    <row r="45" spans="1:8" x14ac:dyDescent="0.25">
      <c r="A45" s="15" t="s">
        <v>544</v>
      </c>
      <c r="B45" s="16" t="s">
        <v>17</v>
      </c>
      <c r="C45" s="16" t="s">
        <v>49</v>
      </c>
      <c r="D45" s="16" t="s">
        <v>422</v>
      </c>
      <c r="E45" s="16" t="s">
        <v>137</v>
      </c>
      <c r="F45" s="15" t="s">
        <v>279</v>
      </c>
      <c r="G45" s="15" t="s">
        <v>384</v>
      </c>
      <c r="H45" s="14">
        <v>1500</v>
      </c>
    </row>
    <row r="46" spans="1:8" x14ac:dyDescent="0.25">
      <c r="A46" s="15" t="s">
        <v>545</v>
      </c>
      <c r="B46" s="16" t="s">
        <v>18</v>
      </c>
      <c r="C46" s="16" t="s">
        <v>50</v>
      </c>
      <c r="D46" s="16" t="s">
        <v>50</v>
      </c>
      <c r="E46" s="16" t="s">
        <v>138</v>
      </c>
      <c r="F46" s="15" t="s">
        <v>280</v>
      </c>
      <c r="G46" s="15" t="s">
        <v>384</v>
      </c>
      <c r="H46" s="14">
        <v>1500</v>
      </c>
    </row>
    <row r="47" spans="1:8" x14ac:dyDescent="0.25">
      <c r="A47" s="15" t="s">
        <v>546</v>
      </c>
      <c r="B47" s="16" t="s">
        <v>18</v>
      </c>
      <c r="C47" s="16" t="s">
        <v>50</v>
      </c>
      <c r="D47" s="16" t="s">
        <v>423</v>
      </c>
      <c r="E47" s="16" t="s">
        <v>139</v>
      </c>
      <c r="F47" s="15" t="s">
        <v>281</v>
      </c>
      <c r="G47" s="15" t="s">
        <v>384</v>
      </c>
      <c r="H47" s="14">
        <v>1500</v>
      </c>
    </row>
    <row r="48" spans="1:8" x14ac:dyDescent="0.25">
      <c r="A48" s="15" t="s">
        <v>547</v>
      </c>
      <c r="B48" s="16" t="s">
        <v>18</v>
      </c>
      <c r="C48" s="16" t="s">
        <v>50</v>
      </c>
      <c r="D48" s="16" t="s">
        <v>425</v>
      </c>
      <c r="E48" s="16" t="s">
        <v>141</v>
      </c>
      <c r="F48" s="15" t="s">
        <v>283</v>
      </c>
      <c r="G48" s="15" t="s">
        <v>385</v>
      </c>
      <c r="H48" s="14">
        <v>1500</v>
      </c>
    </row>
    <row r="49" spans="1:8" x14ac:dyDescent="0.25">
      <c r="A49" s="15" t="s">
        <v>548</v>
      </c>
      <c r="B49" s="16" t="s">
        <v>18</v>
      </c>
      <c r="C49" s="16" t="s">
        <v>50</v>
      </c>
      <c r="D49" s="16" t="s">
        <v>405</v>
      </c>
      <c r="E49" s="16" t="s">
        <v>142</v>
      </c>
      <c r="F49" s="15" t="s">
        <v>284</v>
      </c>
      <c r="G49" s="15" t="s">
        <v>384</v>
      </c>
      <c r="H49" s="14">
        <v>1500</v>
      </c>
    </row>
    <row r="50" spans="1:8" x14ac:dyDescent="0.25">
      <c r="A50" s="15" t="s">
        <v>549</v>
      </c>
      <c r="B50" s="16" t="s">
        <v>18</v>
      </c>
      <c r="C50" s="16" t="s">
        <v>50</v>
      </c>
      <c r="D50" s="16" t="s">
        <v>426</v>
      </c>
      <c r="E50" s="16" t="s">
        <v>143</v>
      </c>
      <c r="F50" s="15" t="s">
        <v>285</v>
      </c>
      <c r="G50" s="15" t="s">
        <v>384</v>
      </c>
      <c r="H50" s="14">
        <v>1500</v>
      </c>
    </row>
    <row r="51" spans="1:8" x14ac:dyDescent="0.25">
      <c r="A51" s="15" t="s">
        <v>550</v>
      </c>
      <c r="B51" s="16" t="s">
        <v>18</v>
      </c>
      <c r="C51" s="16" t="s">
        <v>51</v>
      </c>
      <c r="D51" s="16" t="s">
        <v>51</v>
      </c>
      <c r="E51" s="16" t="s">
        <v>144</v>
      </c>
      <c r="F51" s="15" t="s">
        <v>286</v>
      </c>
      <c r="G51" s="15" t="s">
        <v>384</v>
      </c>
      <c r="H51" s="14">
        <v>1500</v>
      </c>
    </row>
    <row r="52" spans="1:8" x14ac:dyDescent="0.25">
      <c r="A52" s="15" t="s">
        <v>551</v>
      </c>
      <c r="B52" s="16" t="s">
        <v>18</v>
      </c>
      <c r="C52" s="16" t="s">
        <v>52</v>
      </c>
      <c r="D52" s="16" t="s">
        <v>427</v>
      </c>
      <c r="E52" s="16" t="s">
        <v>145</v>
      </c>
      <c r="F52" s="15" t="s">
        <v>287</v>
      </c>
      <c r="G52" s="15" t="s">
        <v>384</v>
      </c>
      <c r="H52" s="14">
        <v>1500</v>
      </c>
    </row>
    <row r="53" spans="1:8" x14ac:dyDescent="0.25">
      <c r="A53" s="15" t="s">
        <v>552</v>
      </c>
      <c r="B53" s="16" t="s">
        <v>18</v>
      </c>
      <c r="C53" s="16" t="s">
        <v>18</v>
      </c>
      <c r="D53" s="16" t="s">
        <v>428</v>
      </c>
      <c r="E53" s="16" t="s">
        <v>146</v>
      </c>
      <c r="F53" s="15" t="s">
        <v>288</v>
      </c>
      <c r="G53" s="15" t="s">
        <v>385</v>
      </c>
      <c r="H53" s="14">
        <v>1500</v>
      </c>
    </row>
    <row r="54" spans="1:8" x14ac:dyDescent="0.25">
      <c r="A54" s="15" t="s">
        <v>553</v>
      </c>
      <c r="B54" s="16" t="s">
        <v>18</v>
      </c>
      <c r="C54" s="16" t="s">
        <v>18</v>
      </c>
      <c r="D54" s="16" t="s">
        <v>429</v>
      </c>
      <c r="E54" s="16" t="s">
        <v>147</v>
      </c>
      <c r="F54" s="15" t="s">
        <v>289</v>
      </c>
      <c r="G54" s="15" t="s">
        <v>384</v>
      </c>
      <c r="H54" s="14">
        <v>1500</v>
      </c>
    </row>
    <row r="55" spans="1:8" x14ac:dyDescent="0.25">
      <c r="A55" s="15" t="s">
        <v>554</v>
      </c>
      <c r="B55" s="16" t="s">
        <v>18</v>
      </c>
      <c r="C55" s="16" t="s">
        <v>18</v>
      </c>
      <c r="D55" s="16" t="s">
        <v>430</v>
      </c>
      <c r="E55" s="16" t="s">
        <v>149</v>
      </c>
      <c r="F55" s="15" t="s">
        <v>291</v>
      </c>
      <c r="G55" s="15" t="s">
        <v>384</v>
      </c>
      <c r="H55" s="14">
        <v>1500</v>
      </c>
    </row>
    <row r="56" spans="1:8" x14ac:dyDescent="0.25">
      <c r="A56" s="15" t="s">
        <v>555</v>
      </c>
      <c r="B56" s="16" t="s">
        <v>18</v>
      </c>
      <c r="C56" s="16" t="s">
        <v>18</v>
      </c>
      <c r="D56" s="16" t="s">
        <v>431</v>
      </c>
      <c r="E56" s="16" t="s">
        <v>150</v>
      </c>
      <c r="F56" s="15" t="s">
        <v>292</v>
      </c>
      <c r="G56" s="15" t="s">
        <v>384</v>
      </c>
      <c r="H56" s="14">
        <v>1500</v>
      </c>
    </row>
    <row r="57" spans="1:8" x14ac:dyDescent="0.25">
      <c r="A57" s="15" t="s">
        <v>556</v>
      </c>
      <c r="B57" s="16" t="s">
        <v>18</v>
      </c>
      <c r="C57" s="16" t="s">
        <v>18</v>
      </c>
      <c r="D57" s="16" t="s">
        <v>432</v>
      </c>
      <c r="E57" s="16" t="s">
        <v>151</v>
      </c>
      <c r="F57" s="15" t="s">
        <v>293</v>
      </c>
      <c r="G57" s="15" t="s">
        <v>384</v>
      </c>
      <c r="H57" s="14">
        <v>1500</v>
      </c>
    </row>
    <row r="58" spans="1:8" x14ac:dyDescent="0.25">
      <c r="A58" s="15" t="s">
        <v>557</v>
      </c>
      <c r="B58" s="16" t="s">
        <v>18</v>
      </c>
      <c r="C58" s="16" t="s">
        <v>53</v>
      </c>
      <c r="D58" s="16" t="s">
        <v>433</v>
      </c>
      <c r="E58" s="16" t="s">
        <v>152</v>
      </c>
      <c r="F58" s="15" t="s">
        <v>294</v>
      </c>
      <c r="G58" s="15" t="s">
        <v>384</v>
      </c>
      <c r="H58" s="14">
        <v>1500</v>
      </c>
    </row>
    <row r="59" spans="1:8" x14ac:dyDescent="0.25">
      <c r="A59" s="15" t="s">
        <v>558</v>
      </c>
      <c r="B59" s="16" t="s">
        <v>18</v>
      </c>
      <c r="C59" s="16" t="s">
        <v>53</v>
      </c>
      <c r="D59" s="16" t="s">
        <v>53</v>
      </c>
      <c r="E59" s="16" t="s">
        <v>154</v>
      </c>
      <c r="F59" s="15" t="s">
        <v>296</v>
      </c>
      <c r="G59" s="15" t="s">
        <v>385</v>
      </c>
      <c r="H59" s="14">
        <v>1500</v>
      </c>
    </row>
    <row r="60" spans="1:8" x14ac:dyDescent="0.25">
      <c r="A60" s="15" t="s">
        <v>559</v>
      </c>
      <c r="B60" s="16" t="s">
        <v>18</v>
      </c>
      <c r="C60" s="16" t="s">
        <v>54</v>
      </c>
      <c r="D60" s="16" t="s">
        <v>435</v>
      </c>
      <c r="E60" s="16" t="s">
        <v>156</v>
      </c>
      <c r="F60" s="15" t="s">
        <v>298</v>
      </c>
      <c r="G60" s="15" t="s">
        <v>385</v>
      </c>
      <c r="H60" s="14">
        <v>1500</v>
      </c>
    </row>
    <row r="61" spans="1:8" x14ac:dyDescent="0.25">
      <c r="A61" s="15" t="s">
        <v>560</v>
      </c>
      <c r="B61" s="16" t="s">
        <v>18</v>
      </c>
      <c r="C61" s="16" t="s">
        <v>54</v>
      </c>
      <c r="D61" s="16" t="s">
        <v>436</v>
      </c>
      <c r="E61" s="16" t="s">
        <v>157</v>
      </c>
      <c r="F61" s="15" t="s">
        <v>299</v>
      </c>
      <c r="G61" s="15" t="s">
        <v>384</v>
      </c>
      <c r="H61" s="14">
        <v>1500</v>
      </c>
    </row>
    <row r="62" spans="1:8" x14ac:dyDescent="0.25">
      <c r="A62" s="15" t="s">
        <v>561</v>
      </c>
      <c r="B62" s="16" t="s">
        <v>18</v>
      </c>
      <c r="C62" s="16" t="s">
        <v>55</v>
      </c>
      <c r="D62" s="16" t="s">
        <v>437</v>
      </c>
      <c r="E62" s="16" t="s">
        <v>158</v>
      </c>
      <c r="F62" s="15" t="s">
        <v>300</v>
      </c>
      <c r="G62" s="15" t="s">
        <v>384</v>
      </c>
      <c r="H62" s="14">
        <v>1500</v>
      </c>
    </row>
    <row r="63" spans="1:8" x14ac:dyDescent="0.25">
      <c r="A63" s="15" t="s">
        <v>562</v>
      </c>
      <c r="B63" s="16" t="s">
        <v>18</v>
      </c>
      <c r="C63" s="16" t="s">
        <v>55</v>
      </c>
      <c r="D63" s="16" t="s">
        <v>438</v>
      </c>
      <c r="E63" s="16" t="s">
        <v>159</v>
      </c>
      <c r="F63" s="15" t="s">
        <v>301</v>
      </c>
      <c r="G63" s="15" t="s">
        <v>384</v>
      </c>
      <c r="H63" s="14">
        <v>1500</v>
      </c>
    </row>
    <row r="64" spans="1:8" x14ac:dyDescent="0.25">
      <c r="A64" s="15" t="s">
        <v>563</v>
      </c>
      <c r="B64" s="16" t="s">
        <v>18</v>
      </c>
      <c r="C64" s="16" t="s">
        <v>57</v>
      </c>
      <c r="D64" s="16" t="s">
        <v>440</v>
      </c>
      <c r="E64" s="16" t="s">
        <v>161</v>
      </c>
      <c r="F64" s="15" t="s">
        <v>303</v>
      </c>
      <c r="G64" s="15" t="s">
        <v>384</v>
      </c>
      <c r="H64" s="14">
        <v>1500</v>
      </c>
    </row>
    <row r="65" spans="1:8" x14ac:dyDescent="0.25">
      <c r="A65" s="15" t="s">
        <v>564</v>
      </c>
      <c r="B65" s="16" t="s">
        <v>18</v>
      </c>
      <c r="C65" s="16" t="s">
        <v>58</v>
      </c>
      <c r="D65" s="16" t="s">
        <v>441</v>
      </c>
      <c r="E65" s="16" t="s">
        <v>162</v>
      </c>
      <c r="F65" s="15" t="s">
        <v>304</v>
      </c>
      <c r="G65" s="15" t="s">
        <v>384</v>
      </c>
      <c r="H65" s="14">
        <v>1500</v>
      </c>
    </row>
    <row r="66" spans="1:8" x14ac:dyDescent="0.25">
      <c r="A66" s="15" t="s">
        <v>565</v>
      </c>
      <c r="B66" s="16" t="s">
        <v>18</v>
      </c>
      <c r="C66" s="16" t="s">
        <v>59</v>
      </c>
      <c r="D66" s="16" t="s">
        <v>442</v>
      </c>
      <c r="E66" s="16" t="s">
        <v>163</v>
      </c>
      <c r="F66" s="15" t="s">
        <v>305</v>
      </c>
      <c r="G66" s="15" t="s">
        <v>384</v>
      </c>
      <c r="H66" s="14">
        <v>1500</v>
      </c>
    </row>
    <row r="67" spans="1:8" x14ac:dyDescent="0.25">
      <c r="A67" s="15" t="s">
        <v>566</v>
      </c>
      <c r="B67" s="16" t="s">
        <v>18</v>
      </c>
      <c r="C67" s="16" t="s">
        <v>60</v>
      </c>
      <c r="D67" s="16" t="s">
        <v>443</v>
      </c>
      <c r="E67" s="16" t="s">
        <v>164</v>
      </c>
      <c r="F67" s="15" t="s">
        <v>306</v>
      </c>
      <c r="G67" s="15" t="s">
        <v>384</v>
      </c>
      <c r="H67" s="14">
        <v>1500</v>
      </c>
    </row>
    <row r="68" spans="1:8" x14ac:dyDescent="0.25">
      <c r="A68" s="15" t="s">
        <v>567</v>
      </c>
      <c r="B68" s="16" t="s">
        <v>18</v>
      </c>
      <c r="C68" s="16" t="s">
        <v>60</v>
      </c>
      <c r="D68" s="16" t="s">
        <v>60</v>
      </c>
      <c r="E68" s="16" t="s">
        <v>165</v>
      </c>
      <c r="F68" s="15" t="s">
        <v>307</v>
      </c>
      <c r="G68" s="15" t="s">
        <v>384</v>
      </c>
      <c r="H68" s="14">
        <v>1500</v>
      </c>
    </row>
    <row r="69" spans="1:8" x14ac:dyDescent="0.25">
      <c r="A69" s="15" t="s">
        <v>568</v>
      </c>
      <c r="B69" s="16" t="s">
        <v>18</v>
      </c>
      <c r="C69" s="16" t="s">
        <v>61</v>
      </c>
      <c r="D69" s="16" t="s">
        <v>445</v>
      </c>
      <c r="E69" s="16" t="s">
        <v>167</v>
      </c>
      <c r="F69" s="15" t="s">
        <v>309</v>
      </c>
      <c r="G69" s="15" t="s">
        <v>384</v>
      </c>
      <c r="H69" s="14">
        <v>1500</v>
      </c>
    </row>
    <row r="70" spans="1:8" x14ac:dyDescent="0.25">
      <c r="A70" s="15" t="s">
        <v>569</v>
      </c>
      <c r="B70" s="16" t="s">
        <v>18</v>
      </c>
      <c r="C70" s="16" t="s">
        <v>62</v>
      </c>
      <c r="D70" s="16" t="s">
        <v>446</v>
      </c>
      <c r="E70" s="16" t="s">
        <v>168</v>
      </c>
      <c r="F70" s="15" t="s">
        <v>310</v>
      </c>
      <c r="G70" s="15" t="s">
        <v>384</v>
      </c>
      <c r="H70" s="14">
        <v>1500</v>
      </c>
    </row>
    <row r="71" spans="1:8" x14ac:dyDescent="0.25">
      <c r="A71" s="15" t="s">
        <v>570</v>
      </c>
      <c r="B71" s="16" t="s">
        <v>20</v>
      </c>
      <c r="C71" s="16" t="s">
        <v>67</v>
      </c>
      <c r="D71" s="16" t="s">
        <v>452</v>
      </c>
      <c r="E71" s="16" t="s">
        <v>176</v>
      </c>
      <c r="F71" s="15" t="s">
        <v>318</v>
      </c>
      <c r="G71" s="15" t="s">
        <v>385</v>
      </c>
      <c r="H71" s="14">
        <v>1500</v>
      </c>
    </row>
    <row r="72" spans="1:8" x14ac:dyDescent="0.25">
      <c r="A72" s="15" t="s">
        <v>571</v>
      </c>
      <c r="B72" s="16" t="s">
        <v>20</v>
      </c>
      <c r="C72" s="16" t="s">
        <v>67</v>
      </c>
      <c r="D72" s="16" t="s">
        <v>453</v>
      </c>
      <c r="E72" s="16" t="s">
        <v>177</v>
      </c>
      <c r="F72" s="15" t="s">
        <v>319</v>
      </c>
      <c r="G72" s="15" t="s">
        <v>384</v>
      </c>
      <c r="H72" s="14">
        <v>1500</v>
      </c>
    </row>
    <row r="73" spans="1:8" x14ac:dyDescent="0.25">
      <c r="A73" s="15" t="s">
        <v>572</v>
      </c>
      <c r="B73" s="16" t="s">
        <v>20</v>
      </c>
      <c r="C73" s="16" t="s">
        <v>68</v>
      </c>
      <c r="D73" s="16" t="s">
        <v>454</v>
      </c>
      <c r="E73" s="16" t="s">
        <v>178</v>
      </c>
      <c r="F73" s="15" t="s">
        <v>320</v>
      </c>
      <c r="G73" s="15" t="s">
        <v>385</v>
      </c>
      <c r="H73" s="14">
        <v>1500</v>
      </c>
    </row>
    <row r="74" spans="1:8" x14ac:dyDescent="0.25">
      <c r="A74" s="15" t="s">
        <v>573</v>
      </c>
      <c r="B74" s="16" t="s">
        <v>20</v>
      </c>
      <c r="C74" s="16" t="s">
        <v>69</v>
      </c>
      <c r="D74" s="16" t="s">
        <v>69</v>
      </c>
      <c r="E74" s="16" t="s">
        <v>179</v>
      </c>
      <c r="F74" s="15" t="s">
        <v>321</v>
      </c>
      <c r="G74" s="15" t="s">
        <v>384</v>
      </c>
      <c r="H74" s="14">
        <v>1500</v>
      </c>
    </row>
    <row r="75" spans="1:8" x14ac:dyDescent="0.25">
      <c r="A75" s="15" t="s">
        <v>574</v>
      </c>
      <c r="B75" s="16" t="s">
        <v>20</v>
      </c>
      <c r="C75" s="16" t="s">
        <v>70</v>
      </c>
      <c r="D75" s="16" t="s">
        <v>455</v>
      </c>
      <c r="E75" s="16" t="s">
        <v>180</v>
      </c>
      <c r="F75" s="15" t="s">
        <v>322</v>
      </c>
      <c r="G75" s="15" t="s">
        <v>384</v>
      </c>
      <c r="H75" s="14">
        <v>1500</v>
      </c>
    </row>
    <row r="76" spans="1:8" x14ac:dyDescent="0.25">
      <c r="A76" s="15" t="s">
        <v>575</v>
      </c>
      <c r="B76" s="16" t="s">
        <v>20</v>
      </c>
      <c r="C76" s="16" t="s">
        <v>70</v>
      </c>
      <c r="D76" s="16" t="s">
        <v>456</v>
      </c>
      <c r="E76" s="16" t="s">
        <v>181</v>
      </c>
      <c r="F76" s="15" t="s">
        <v>323</v>
      </c>
      <c r="G76" s="15" t="s">
        <v>384</v>
      </c>
      <c r="H76" s="14">
        <v>1500</v>
      </c>
    </row>
    <row r="77" spans="1:8" x14ac:dyDescent="0.25">
      <c r="A77" s="15" t="s">
        <v>576</v>
      </c>
      <c r="B77" s="16" t="s">
        <v>20</v>
      </c>
      <c r="C77" s="16" t="s">
        <v>20</v>
      </c>
      <c r="D77" s="16" t="s">
        <v>421</v>
      </c>
      <c r="E77" s="16" t="s">
        <v>182</v>
      </c>
      <c r="F77" s="15" t="s">
        <v>324</v>
      </c>
      <c r="G77" s="15" t="s">
        <v>384</v>
      </c>
      <c r="H77" s="14">
        <v>1500</v>
      </c>
    </row>
    <row r="78" spans="1:8" x14ac:dyDescent="0.25">
      <c r="A78" s="15" t="s">
        <v>577</v>
      </c>
      <c r="B78" s="16" t="s">
        <v>20</v>
      </c>
      <c r="C78" s="16" t="s">
        <v>20</v>
      </c>
      <c r="D78" s="16" t="s">
        <v>457</v>
      </c>
      <c r="E78" s="16" t="s">
        <v>183</v>
      </c>
      <c r="F78" s="15" t="s">
        <v>325</v>
      </c>
      <c r="G78" s="15" t="s">
        <v>384</v>
      </c>
      <c r="H78" s="14">
        <v>1500</v>
      </c>
    </row>
    <row r="79" spans="1:8" x14ac:dyDescent="0.25">
      <c r="A79" s="15" t="s">
        <v>578</v>
      </c>
      <c r="B79" s="16" t="s">
        <v>20</v>
      </c>
      <c r="C79" s="16" t="s">
        <v>20</v>
      </c>
      <c r="D79" s="16" t="s">
        <v>457</v>
      </c>
      <c r="E79" s="16" t="s">
        <v>184</v>
      </c>
      <c r="F79" s="15" t="s">
        <v>326</v>
      </c>
      <c r="G79" s="15" t="s">
        <v>384</v>
      </c>
      <c r="H79" s="14">
        <v>1500</v>
      </c>
    </row>
    <row r="80" spans="1:8" x14ac:dyDescent="0.25">
      <c r="A80" s="15" t="s">
        <v>579</v>
      </c>
      <c r="B80" s="16" t="s">
        <v>20</v>
      </c>
      <c r="C80" s="16" t="s">
        <v>20</v>
      </c>
      <c r="D80" s="16" t="s">
        <v>458</v>
      </c>
      <c r="E80" s="16" t="s">
        <v>185</v>
      </c>
      <c r="F80" s="15" t="s">
        <v>327</v>
      </c>
      <c r="G80" s="15" t="s">
        <v>384</v>
      </c>
      <c r="H80" s="14">
        <v>1500</v>
      </c>
    </row>
    <row r="81" spans="1:8" x14ac:dyDescent="0.25">
      <c r="A81" s="15" t="s">
        <v>580</v>
      </c>
      <c r="B81" s="16" t="s">
        <v>20</v>
      </c>
      <c r="C81" s="16" t="s">
        <v>20</v>
      </c>
      <c r="D81" s="16" t="s">
        <v>458</v>
      </c>
      <c r="E81" s="16" t="s">
        <v>668</v>
      </c>
      <c r="F81" s="15" t="s">
        <v>675</v>
      </c>
      <c r="G81" s="15" t="s">
        <v>384</v>
      </c>
      <c r="H81" s="14">
        <v>1500</v>
      </c>
    </row>
    <row r="82" spans="1:8" x14ac:dyDescent="0.25">
      <c r="A82" s="15" t="s">
        <v>581</v>
      </c>
      <c r="B82" s="16" t="s">
        <v>20</v>
      </c>
      <c r="C82" s="16" t="s">
        <v>20</v>
      </c>
      <c r="D82" s="16" t="s">
        <v>459</v>
      </c>
      <c r="E82" s="16" t="s">
        <v>186</v>
      </c>
      <c r="F82" s="15" t="s">
        <v>328</v>
      </c>
      <c r="G82" s="15" t="s">
        <v>384</v>
      </c>
      <c r="H82" s="14">
        <v>1500</v>
      </c>
    </row>
    <row r="83" spans="1:8" x14ac:dyDescent="0.25">
      <c r="A83" s="15" t="s">
        <v>582</v>
      </c>
      <c r="B83" s="16" t="s">
        <v>20</v>
      </c>
      <c r="C83" s="16" t="s">
        <v>20</v>
      </c>
      <c r="D83" s="16" t="s">
        <v>460</v>
      </c>
      <c r="E83" s="16" t="s">
        <v>187</v>
      </c>
      <c r="F83" s="15" t="s">
        <v>329</v>
      </c>
      <c r="G83" s="15" t="s">
        <v>384</v>
      </c>
      <c r="H83" s="14">
        <v>1500</v>
      </c>
    </row>
    <row r="84" spans="1:8" x14ac:dyDescent="0.25">
      <c r="A84" s="15" t="s">
        <v>583</v>
      </c>
      <c r="B84" s="16" t="s">
        <v>20</v>
      </c>
      <c r="C84" s="16" t="s">
        <v>71</v>
      </c>
      <c r="D84" s="16" t="s">
        <v>461</v>
      </c>
      <c r="E84" s="16" t="s">
        <v>188</v>
      </c>
      <c r="F84" s="15" t="s">
        <v>330</v>
      </c>
      <c r="G84" s="15" t="s">
        <v>384</v>
      </c>
      <c r="H84" s="14">
        <v>1500</v>
      </c>
    </row>
    <row r="85" spans="1:8" x14ac:dyDescent="0.25">
      <c r="A85" s="15" t="s">
        <v>584</v>
      </c>
      <c r="B85" s="16" t="s">
        <v>20</v>
      </c>
      <c r="C85" s="16" t="s">
        <v>71</v>
      </c>
      <c r="D85" s="16" t="s">
        <v>462</v>
      </c>
      <c r="E85" s="16" t="s">
        <v>189</v>
      </c>
      <c r="F85" s="15" t="s">
        <v>331</v>
      </c>
      <c r="G85" s="15" t="s">
        <v>384</v>
      </c>
      <c r="H85" s="14">
        <v>1500</v>
      </c>
    </row>
    <row r="86" spans="1:8" x14ac:dyDescent="0.25">
      <c r="A86" s="15" t="s">
        <v>585</v>
      </c>
      <c r="B86" s="16" t="s">
        <v>20</v>
      </c>
      <c r="C86" s="16" t="s">
        <v>71</v>
      </c>
      <c r="D86" s="16" t="s">
        <v>662</v>
      </c>
      <c r="E86" s="16" t="s">
        <v>669</v>
      </c>
      <c r="F86" s="15" t="s">
        <v>676</v>
      </c>
      <c r="G86" s="15" t="s">
        <v>384</v>
      </c>
      <c r="H86" s="14">
        <v>1500</v>
      </c>
    </row>
    <row r="87" spans="1:8" x14ac:dyDescent="0.25">
      <c r="A87" s="15" t="s">
        <v>586</v>
      </c>
      <c r="B87" s="16" t="s">
        <v>20</v>
      </c>
      <c r="C87" s="16" t="s">
        <v>72</v>
      </c>
      <c r="D87" s="16" t="s">
        <v>463</v>
      </c>
      <c r="E87" s="16" t="s">
        <v>190</v>
      </c>
      <c r="F87" s="15" t="s">
        <v>332</v>
      </c>
      <c r="G87" s="15" t="s">
        <v>384</v>
      </c>
      <c r="H87" s="14">
        <v>1500</v>
      </c>
    </row>
    <row r="88" spans="1:8" x14ac:dyDescent="0.25">
      <c r="A88" s="15" t="s">
        <v>587</v>
      </c>
      <c r="B88" s="16" t="s">
        <v>20</v>
      </c>
      <c r="C88" s="16" t="s">
        <v>72</v>
      </c>
      <c r="D88" s="16" t="s">
        <v>464</v>
      </c>
      <c r="E88" s="16" t="s">
        <v>191</v>
      </c>
      <c r="F88" s="15" t="s">
        <v>333</v>
      </c>
      <c r="G88" s="15" t="s">
        <v>384</v>
      </c>
      <c r="H88" s="14">
        <v>1500</v>
      </c>
    </row>
    <row r="89" spans="1:8" x14ac:dyDescent="0.25">
      <c r="A89" s="15" t="s">
        <v>588</v>
      </c>
      <c r="B89" s="16" t="s">
        <v>20</v>
      </c>
      <c r="C89" s="16" t="s">
        <v>72</v>
      </c>
      <c r="D89" s="16" t="s">
        <v>465</v>
      </c>
      <c r="E89" s="16" t="s">
        <v>192</v>
      </c>
      <c r="F89" s="15" t="s">
        <v>334</v>
      </c>
      <c r="G89" s="15" t="s">
        <v>384</v>
      </c>
      <c r="H89" s="14">
        <v>1500</v>
      </c>
    </row>
    <row r="90" spans="1:8" x14ac:dyDescent="0.25">
      <c r="A90" s="15" t="s">
        <v>589</v>
      </c>
      <c r="B90" s="16" t="s">
        <v>21</v>
      </c>
      <c r="C90" s="16" t="s">
        <v>73</v>
      </c>
      <c r="D90" s="16" t="s">
        <v>73</v>
      </c>
      <c r="E90" s="16" t="s">
        <v>193</v>
      </c>
      <c r="F90" s="15" t="s">
        <v>335</v>
      </c>
      <c r="G90" s="15" t="s">
        <v>384</v>
      </c>
      <c r="H90" s="14">
        <v>1500</v>
      </c>
    </row>
    <row r="91" spans="1:8" x14ac:dyDescent="0.25">
      <c r="A91" s="15" t="s">
        <v>590</v>
      </c>
      <c r="B91" s="16" t="s">
        <v>21</v>
      </c>
      <c r="C91" s="16" t="s">
        <v>73</v>
      </c>
      <c r="D91" s="16" t="s">
        <v>466</v>
      </c>
      <c r="E91" s="16" t="s">
        <v>194</v>
      </c>
      <c r="F91" s="15" t="s">
        <v>336</v>
      </c>
      <c r="G91" s="15" t="s">
        <v>384</v>
      </c>
      <c r="H91" s="14">
        <v>1500</v>
      </c>
    </row>
    <row r="92" spans="1:8" x14ac:dyDescent="0.25">
      <c r="A92" s="15" t="s">
        <v>591</v>
      </c>
      <c r="B92" s="16" t="s">
        <v>21</v>
      </c>
      <c r="C92" s="16" t="s">
        <v>73</v>
      </c>
      <c r="D92" s="16" t="s">
        <v>467</v>
      </c>
      <c r="E92" s="16" t="s">
        <v>195</v>
      </c>
      <c r="F92" s="15" t="s">
        <v>337</v>
      </c>
      <c r="G92" s="15" t="s">
        <v>384</v>
      </c>
      <c r="H92" s="14">
        <v>1500</v>
      </c>
    </row>
    <row r="93" spans="1:8" x14ac:dyDescent="0.25">
      <c r="A93" s="15" t="s">
        <v>592</v>
      </c>
      <c r="B93" s="16" t="s">
        <v>21</v>
      </c>
      <c r="C93" s="16" t="s">
        <v>73</v>
      </c>
      <c r="D93" s="16" t="s">
        <v>468</v>
      </c>
      <c r="E93" s="16" t="s">
        <v>196</v>
      </c>
      <c r="F93" s="15" t="s">
        <v>338</v>
      </c>
      <c r="G93" s="15" t="s">
        <v>384</v>
      </c>
      <c r="H93" s="14">
        <v>1500</v>
      </c>
    </row>
    <row r="94" spans="1:8" x14ac:dyDescent="0.25">
      <c r="A94" s="15" t="s">
        <v>593</v>
      </c>
      <c r="B94" s="16" t="s">
        <v>21</v>
      </c>
      <c r="C94" s="16" t="s">
        <v>74</v>
      </c>
      <c r="D94" s="16" t="s">
        <v>469</v>
      </c>
      <c r="E94" s="16" t="s">
        <v>197</v>
      </c>
      <c r="F94" s="15" t="s">
        <v>339</v>
      </c>
      <c r="G94" s="15" t="s">
        <v>384</v>
      </c>
      <c r="H94" s="14">
        <v>1500</v>
      </c>
    </row>
    <row r="95" spans="1:8" x14ac:dyDescent="0.25">
      <c r="A95" s="15" t="s">
        <v>594</v>
      </c>
      <c r="B95" s="16" t="s">
        <v>22</v>
      </c>
      <c r="C95" s="16" t="s">
        <v>75</v>
      </c>
      <c r="D95" s="16" t="s">
        <v>470</v>
      </c>
      <c r="E95" s="16" t="s">
        <v>198</v>
      </c>
      <c r="F95" s="15" t="s">
        <v>340</v>
      </c>
      <c r="G95" s="15" t="s">
        <v>384</v>
      </c>
      <c r="H95" s="14">
        <v>1500</v>
      </c>
    </row>
    <row r="96" spans="1:8" x14ac:dyDescent="0.25">
      <c r="A96" s="15" t="s">
        <v>595</v>
      </c>
      <c r="B96" s="16" t="s">
        <v>23</v>
      </c>
      <c r="C96" s="16" t="s">
        <v>23</v>
      </c>
      <c r="D96" s="16" t="s">
        <v>473</v>
      </c>
      <c r="E96" s="16" t="s">
        <v>201</v>
      </c>
      <c r="F96" s="15" t="s">
        <v>343</v>
      </c>
      <c r="G96" s="15" t="s">
        <v>384</v>
      </c>
      <c r="H96" s="14">
        <v>1500</v>
      </c>
    </row>
    <row r="97" spans="1:8" x14ac:dyDescent="0.25">
      <c r="A97" s="15" t="s">
        <v>596</v>
      </c>
      <c r="B97" s="16" t="s">
        <v>24</v>
      </c>
      <c r="C97" s="16" t="s">
        <v>78</v>
      </c>
      <c r="D97" s="16" t="s">
        <v>78</v>
      </c>
      <c r="E97" s="16" t="s">
        <v>202</v>
      </c>
      <c r="F97" s="15" t="s">
        <v>344</v>
      </c>
      <c r="G97" s="15" t="s">
        <v>384</v>
      </c>
      <c r="H97" s="14">
        <v>1500</v>
      </c>
    </row>
    <row r="98" spans="1:8" x14ac:dyDescent="0.25">
      <c r="A98" s="15" t="s">
        <v>597</v>
      </c>
      <c r="B98" s="16" t="s">
        <v>24</v>
      </c>
      <c r="C98" s="16" t="s">
        <v>80</v>
      </c>
      <c r="D98" s="16" t="s">
        <v>475</v>
      </c>
      <c r="E98" s="16" t="s">
        <v>204</v>
      </c>
      <c r="F98" s="15" t="s">
        <v>346</v>
      </c>
      <c r="G98" s="15" t="s">
        <v>384</v>
      </c>
      <c r="H98" s="14">
        <v>1500</v>
      </c>
    </row>
    <row r="99" spans="1:8" x14ac:dyDescent="0.25">
      <c r="A99" s="15" t="s">
        <v>598</v>
      </c>
      <c r="B99" s="16" t="s">
        <v>25</v>
      </c>
      <c r="C99" s="16" t="s">
        <v>81</v>
      </c>
      <c r="D99" s="16" t="s">
        <v>81</v>
      </c>
      <c r="E99" s="16" t="s">
        <v>205</v>
      </c>
      <c r="F99" s="15" t="s">
        <v>347</v>
      </c>
      <c r="G99" s="15" t="s">
        <v>384</v>
      </c>
      <c r="H99" s="14">
        <v>1500</v>
      </c>
    </row>
    <row r="100" spans="1:8" x14ac:dyDescent="0.25">
      <c r="A100" s="15" t="s">
        <v>599</v>
      </c>
      <c r="B100" s="16" t="s">
        <v>25</v>
      </c>
      <c r="C100" s="16" t="s">
        <v>81</v>
      </c>
      <c r="D100" s="16" t="s">
        <v>476</v>
      </c>
      <c r="E100" s="16" t="s">
        <v>206</v>
      </c>
      <c r="F100" s="15" t="s">
        <v>348</v>
      </c>
      <c r="G100" s="15" t="s">
        <v>384</v>
      </c>
      <c r="H100" s="14">
        <v>1500</v>
      </c>
    </row>
    <row r="101" spans="1:8" x14ac:dyDescent="0.25">
      <c r="A101" s="15" t="s">
        <v>600</v>
      </c>
      <c r="B101" s="16" t="s">
        <v>25</v>
      </c>
      <c r="C101" s="16" t="s">
        <v>81</v>
      </c>
      <c r="D101" s="16" t="s">
        <v>477</v>
      </c>
      <c r="E101" s="16" t="s">
        <v>207</v>
      </c>
      <c r="F101" s="15" t="s">
        <v>349</v>
      </c>
      <c r="G101" s="15" t="s">
        <v>384</v>
      </c>
      <c r="H101" s="14">
        <v>1500</v>
      </c>
    </row>
    <row r="102" spans="1:8" x14ac:dyDescent="0.25">
      <c r="A102" s="15" t="s">
        <v>601</v>
      </c>
      <c r="B102" s="16" t="s">
        <v>25</v>
      </c>
      <c r="C102" s="16" t="s">
        <v>82</v>
      </c>
      <c r="D102" s="16" t="s">
        <v>478</v>
      </c>
      <c r="E102" s="16" t="s">
        <v>208</v>
      </c>
      <c r="F102" s="15" t="s">
        <v>350</v>
      </c>
      <c r="G102" s="15" t="s">
        <v>384</v>
      </c>
      <c r="H102" s="14">
        <v>1500</v>
      </c>
    </row>
    <row r="103" spans="1:8" x14ac:dyDescent="0.25">
      <c r="A103" s="15" t="s">
        <v>602</v>
      </c>
      <c r="B103" s="16" t="s">
        <v>25</v>
      </c>
      <c r="C103" s="16" t="s">
        <v>82</v>
      </c>
      <c r="D103" s="16" t="s">
        <v>479</v>
      </c>
      <c r="E103" s="16" t="s">
        <v>209</v>
      </c>
      <c r="F103" s="15" t="s">
        <v>351</v>
      </c>
      <c r="G103" s="15" t="s">
        <v>384</v>
      </c>
      <c r="H103" s="14">
        <v>1500</v>
      </c>
    </row>
    <row r="104" spans="1:8" x14ac:dyDescent="0.25">
      <c r="A104" s="15" t="s">
        <v>603</v>
      </c>
      <c r="B104" s="16" t="s">
        <v>25</v>
      </c>
      <c r="C104" s="16" t="s">
        <v>83</v>
      </c>
      <c r="D104" s="16" t="s">
        <v>480</v>
      </c>
      <c r="E104" s="16" t="s">
        <v>210</v>
      </c>
      <c r="F104" s="15" t="s">
        <v>352</v>
      </c>
      <c r="G104" s="15" t="s">
        <v>385</v>
      </c>
      <c r="H104" s="14">
        <v>1500</v>
      </c>
    </row>
    <row r="105" spans="1:8" x14ac:dyDescent="0.25">
      <c r="A105" s="15" t="s">
        <v>604</v>
      </c>
      <c r="B105" s="16" t="s">
        <v>25</v>
      </c>
      <c r="C105" s="16" t="s">
        <v>84</v>
      </c>
      <c r="D105" s="16" t="s">
        <v>482</v>
      </c>
      <c r="E105" s="16" t="s">
        <v>212</v>
      </c>
      <c r="F105" s="15" t="s">
        <v>354</v>
      </c>
      <c r="G105" s="15" t="s">
        <v>384</v>
      </c>
      <c r="H105" s="14">
        <v>1500</v>
      </c>
    </row>
    <row r="106" spans="1:8" x14ac:dyDescent="0.25">
      <c r="A106" s="15" t="s">
        <v>605</v>
      </c>
      <c r="B106" s="16" t="s">
        <v>25</v>
      </c>
      <c r="C106" s="16" t="s">
        <v>85</v>
      </c>
      <c r="D106" s="16" t="s">
        <v>484</v>
      </c>
      <c r="E106" s="16" t="s">
        <v>214</v>
      </c>
      <c r="F106" s="15" t="s">
        <v>356</v>
      </c>
      <c r="G106" s="15" t="s">
        <v>384</v>
      </c>
      <c r="H106" s="14">
        <v>1500</v>
      </c>
    </row>
    <row r="107" spans="1:8" x14ac:dyDescent="0.25">
      <c r="A107" s="15" t="s">
        <v>606</v>
      </c>
      <c r="B107" s="16" t="s">
        <v>25</v>
      </c>
      <c r="C107" s="16" t="s">
        <v>85</v>
      </c>
      <c r="D107" s="16" t="s">
        <v>485</v>
      </c>
      <c r="E107" s="16" t="s">
        <v>215</v>
      </c>
      <c r="F107" s="15" t="s">
        <v>357</v>
      </c>
      <c r="G107" s="15" t="s">
        <v>384</v>
      </c>
      <c r="H107" s="14">
        <v>1500</v>
      </c>
    </row>
    <row r="108" spans="1:8" x14ac:dyDescent="0.25">
      <c r="A108" s="15" t="s">
        <v>607</v>
      </c>
      <c r="B108" s="16" t="s">
        <v>25</v>
      </c>
      <c r="C108" s="16" t="s">
        <v>86</v>
      </c>
      <c r="D108" s="16" t="s">
        <v>486</v>
      </c>
      <c r="E108" s="16" t="s">
        <v>216</v>
      </c>
      <c r="F108" s="15" t="s">
        <v>358</v>
      </c>
      <c r="G108" s="15" t="s">
        <v>384</v>
      </c>
      <c r="H108" s="14">
        <v>1500</v>
      </c>
    </row>
    <row r="109" spans="1:8" x14ac:dyDescent="0.25">
      <c r="A109" s="15" t="s">
        <v>608</v>
      </c>
      <c r="B109" s="16" t="s">
        <v>25</v>
      </c>
      <c r="C109" s="16" t="s">
        <v>25</v>
      </c>
      <c r="D109" s="16" t="s">
        <v>487</v>
      </c>
      <c r="E109" s="16" t="s">
        <v>217</v>
      </c>
      <c r="F109" s="15" t="s">
        <v>359</v>
      </c>
      <c r="G109" s="15" t="s">
        <v>384</v>
      </c>
      <c r="H109" s="14">
        <v>1500</v>
      </c>
    </row>
    <row r="110" spans="1:8" x14ac:dyDescent="0.25">
      <c r="A110" s="15" t="s">
        <v>609</v>
      </c>
      <c r="B110" s="16" t="s">
        <v>25</v>
      </c>
      <c r="C110" s="16" t="s">
        <v>25</v>
      </c>
      <c r="D110" s="16" t="s">
        <v>488</v>
      </c>
      <c r="E110" s="16" t="s">
        <v>218</v>
      </c>
      <c r="F110" s="15" t="s">
        <v>360</v>
      </c>
      <c r="G110" s="15" t="s">
        <v>384</v>
      </c>
      <c r="H110" s="14">
        <v>1500</v>
      </c>
    </row>
    <row r="111" spans="1:8" x14ac:dyDescent="0.25">
      <c r="A111" s="15" t="s">
        <v>610</v>
      </c>
      <c r="B111" s="16" t="s">
        <v>25</v>
      </c>
      <c r="C111" s="16" t="s">
        <v>87</v>
      </c>
      <c r="D111" s="16" t="s">
        <v>489</v>
      </c>
      <c r="E111" s="16" t="s">
        <v>219</v>
      </c>
      <c r="F111" s="15" t="s">
        <v>361</v>
      </c>
      <c r="G111" s="15" t="s">
        <v>384</v>
      </c>
      <c r="H111" s="14">
        <v>1500</v>
      </c>
    </row>
    <row r="112" spans="1:8" x14ac:dyDescent="0.25">
      <c r="A112" s="15" t="s">
        <v>611</v>
      </c>
      <c r="B112" s="16" t="s">
        <v>25</v>
      </c>
      <c r="C112" s="16" t="s">
        <v>88</v>
      </c>
      <c r="D112" s="16" t="s">
        <v>697</v>
      </c>
      <c r="E112" s="16" t="s">
        <v>698</v>
      </c>
      <c r="F112" s="15" t="s">
        <v>699</v>
      </c>
      <c r="G112" s="15" t="s">
        <v>384</v>
      </c>
      <c r="H112" s="14">
        <v>1500</v>
      </c>
    </row>
    <row r="113" spans="1:8" x14ac:dyDescent="0.25">
      <c r="A113" s="15" t="s">
        <v>612</v>
      </c>
      <c r="B113" s="16" t="s">
        <v>25</v>
      </c>
      <c r="C113" s="16" t="s">
        <v>90</v>
      </c>
      <c r="D113" s="16" t="s">
        <v>493</v>
      </c>
      <c r="E113" s="16" t="s">
        <v>223</v>
      </c>
      <c r="F113" s="15" t="s">
        <v>365</v>
      </c>
      <c r="G113" s="15" t="s">
        <v>384</v>
      </c>
      <c r="H113" s="14">
        <v>1500</v>
      </c>
    </row>
    <row r="114" spans="1:8" x14ac:dyDescent="0.25">
      <c r="A114" s="15" t="s">
        <v>613</v>
      </c>
      <c r="B114" s="16" t="s">
        <v>25</v>
      </c>
      <c r="C114" s="16" t="s">
        <v>91</v>
      </c>
      <c r="D114" s="16" t="s">
        <v>495</v>
      </c>
      <c r="E114" s="16" t="s">
        <v>225</v>
      </c>
      <c r="F114" s="15" t="s">
        <v>367</v>
      </c>
      <c r="G114" s="15" t="s">
        <v>384</v>
      </c>
      <c r="H114" s="14">
        <v>1500</v>
      </c>
    </row>
    <row r="115" spans="1:8" x14ac:dyDescent="0.25">
      <c r="A115" s="15" t="s">
        <v>614</v>
      </c>
      <c r="B115" s="16" t="s">
        <v>25</v>
      </c>
      <c r="C115" s="16" t="s">
        <v>92</v>
      </c>
      <c r="D115" s="16" t="s">
        <v>496</v>
      </c>
      <c r="E115" s="16" t="s">
        <v>226</v>
      </c>
      <c r="F115" s="15" t="s">
        <v>368</v>
      </c>
      <c r="G115" s="15" t="s">
        <v>384</v>
      </c>
      <c r="H115" s="14">
        <v>1500</v>
      </c>
    </row>
    <row r="116" spans="1:8" x14ac:dyDescent="0.25">
      <c r="A116" s="15" t="s">
        <v>615</v>
      </c>
      <c r="B116" s="16" t="s">
        <v>25</v>
      </c>
      <c r="C116" s="16" t="s">
        <v>92</v>
      </c>
      <c r="D116" s="16" t="s">
        <v>771</v>
      </c>
      <c r="E116" s="16" t="s">
        <v>772</v>
      </c>
      <c r="F116" s="15" t="s">
        <v>773</v>
      </c>
      <c r="G116" s="15" t="s">
        <v>384</v>
      </c>
      <c r="H116" s="14">
        <v>1500</v>
      </c>
    </row>
    <row r="117" spans="1:8" x14ac:dyDescent="0.25">
      <c r="A117" s="15" t="s">
        <v>616</v>
      </c>
      <c r="B117" s="16" t="s">
        <v>25</v>
      </c>
      <c r="C117" s="16" t="s">
        <v>92</v>
      </c>
      <c r="D117" s="16" t="s">
        <v>497</v>
      </c>
      <c r="E117" s="16" t="s">
        <v>227</v>
      </c>
      <c r="F117" s="15" t="s">
        <v>369</v>
      </c>
      <c r="G117" s="15" t="s">
        <v>384</v>
      </c>
      <c r="H117" s="14">
        <v>1500</v>
      </c>
    </row>
    <row r="118" spans="1:8" x14ac:dyDescent="0.25">
      <c r="A118" s="15" t="s">
        <v>617</v>
      </c>
      <c r="B118" s="16" t="s">
        <v>26</v>
      </c>
      <c r="C118" s="16" t="s">
        <v>93</v>
      </c>
      <c r="D118" s="16" t="s">
        <v>498</v>
      </c>
      <c r="E118" s="16" t="s">
        <v>228</v>
      </c>
      <c r="F118" s="15" t="s">
        <v>370</v>
      </c>
      <c r="G118" s="15" t="s">
        <v>384</v>
      </c>
      <c r="H118" s="14">
        <v>1500</v>
      </c>
    </row>
    <row r="119" spans="1:8" x14ac:dyDescent="0.25">
      <c r="A119" s="15" t="s">
        <v>618</v>
      </c>
      <c r="B119" s="16" t="s">
        <v>26</v>
      </c>
      <c r="C119" s="16" t="s">
        <v>93</v>
      </c>
      <c r="D119" s="16" t="s">
        <v>499</v>
      </c>
      <c r="E119" s="16" t="s">
        <v>230</v>
      </c>
      <c r="F119" s="15" t="s">
        <v>372</v>
      </c>
      <c r="G119" s="15" t="s">
        <v>384</v>
      </c>
      <c r="H119" s="14">
        <v>1500</v>
      </c>
    </row>
    <row r="120" spans="1:8" x14ac:dyDescent="0.25">
      <c r="A120" s="15" t="s">
        <v>619</v>
      </c>
      <c r="B120" s="16" t="s">
        <v>26</v>
      </c>
      <c r="C120" s="16" t="s">
        <v>94</v>
      </c>
      <c r="D120" s="16" t="s">
        <v>500</v>
      </c>
      <c r="E120" s="16" t="s">
        <v>231</v>
      </c>
      <c r="F120" s="15" t="s">
        <v>373</v>
      </c>
      <c r="G120" s="15" t="s">
        <v>384</v>
      </c>
      <c r="H120" s="14">
        <v>1500</v>
      </c>
    </row>
    <row r="121" spans="1:8" x14ac:dyDescent="0.25">
      <c r="A121" s="15" t="s">
        <v>620</v>
      </c>
      <c r="B121" s="16" t="s">
        <v>26</v>
      </c>
      <c r="C121" s="16" t="s">
        <v>94</v>
      </c>
      <c r="D121" s="16" t="s">
        <v>501</v>
      </c>
      <c r="E121" s="16" t="s">
        <v>232</v>
      </c>
      <c r="F121" s="15" t="s">
        <v>374</v>
      </c>
      <c r="G121" s="15" t="s">
        <v>384</v>
      </c>
      <c r="H121" s="14">
        <v>1500</v>
      </c>
    </row>
    <row r="122" spans="1:8" x14ac:dyDescent="0.25">
      <c r="A122" s="15" t="s">
        <v>621</v>
      </c>
      <c r="B122" s="16" t="s">
        <v>26</v>
      </c>
      <c r="C122" s="16" t="s">
        <v>95</v>
      </c>
      <c r="D122" s="16" t="s">
        <v>502</v>
      </c>
      <c r="E122" s="16" t="s">
        <v>233</v>
      </c>
      <c r="F122" s="15" t="s">
        <v>375</v>
      </c>
      <c r="G122" s="15" t="s">
        <v>384</v>
      </c>
      <c r="H122" s="14">
        <v>1500</v>
      </c>
    </row>
    <row r="123" spans="1:8" x14ac:dyDescent="0.25">
      <c r="A123" s="15" t="s">
        <v>622</v>
      </c>
      <c r="B123" s="16" t="s">
        <v>26</v>
      </c>
      <c r="C123" s="16" t="s">
        <v>96</v>
      </c>
      <c r="D123" s="16" t="s">
        <v>503</v>
      </c>
      <c r="E123" s="16" t="s">
        <v>234</v>
      </c>
      <c r="F123" s="15" t="s">
        <v>376</v>
      </c>
      <c r="G123" s="15" t="s">
        <v>384</v>
      </c>
      <c r="H123" s="14">
        <v>1500</v>
      </c>
    </row>
    <row r="124" spans="1:8" x14ac:dyDescent="0.25">
      <c r="A124" s="15" t="s">
        <v>623</v>
      </c>
      <c r="B124" s="16" t="s">
        <v>26</v>
      </c>
      <c r="C124" s="16" t="s">
        <v>96</v>
      </c>
      <c r="D124" s="16" t="s">
        <v>504</v>
      </c>
      <c r="E124" s="16" t="s">
        <v>235</v>
      </c>
      <c r="F124" s="15" t="s">
        <v>377</v>
      </c>
      <c r="G124" s="15" t="s">
        <v>384</v>
      </c>
      <c r="H124" s="14">
        <v>1500</v>
      </c>
    </row>
    <row r="125" spans="1:8" x14ac:dyDescent="0.25">
      <c r="A125" s="15" t="s">
        <v>624</v>
      </c>
      <c r="B125" s="16" t="s">
        <v>26</v>
      </c>
      <c r="C125" s="16" t="s">
        <v>97</v>
      </c>
      <c r="D125" s="16" t="s">
        <v>505</v>
      </c>
      <c r="E125" s="16" t="s">
        <v>236</v>
      </c>
      <c r="F125" s="15" t="s">
        <v>378</v>
      </c>
      <c r="G125" s="15" t="s">
        <v>384</v>
      </c>
      <c r="H125" s="14">
        <v>1500</v>
      </c>
    </row>
    <row r="126" spans="1:8" x14ac:dyDescent="0.25">
      <c r="A126" s="15" t="s">
        <v>625</v>
      </c>
      <c r="B126" s="16" t="s">
        <v>26</v>
      </c>
      <c r="C126" s="16" t="s">
        <v>97</v>
      </c>
      <c r="D126" s="16" t="s">
        <v>506</v>
      </c>
      <c r="E126" s="16" t="s">
        <v>237</v>
      </c>
      <c r="F126" s="15" t="s">
        <v>379</v>
      </c>
      <c r="G126" s="15" t="s">
        <v>384</v>
      </c>
      <c r="H126" s="14">
        <v>1500</v>
      </c>
    </row>
    <row r="127" spans="1:8" x14ac:dyDescent="0.25">
      <c r="A127" s="15" t="s">
        <v>626</v>
      </c>
      <c r="B127" s="16" t="s">
        <v>26</v>
      </c>
      <c r="C127" s="16" t="s">
        <v>98</v>
      </c>
      <c r="D127" s="16" t="s">
        <v>508</v>
      </c>
      <c r="E127" s="16" t="s">
        <v>239</v>
      </c>
      <c r="F127" s="15" t="s">
        <v>381</v>
      </c>
      <c r="G127" s="15" t="s">
        <v>384</v>
      </c>
      <c r="H127" s="14">
        <v>1500</v>
      </c>
    </row>
    <row r="128" spans="1:8" x14ac:dyDescent="0.25">
      <c r="A128" s="15" t="s">
        <v>627</v>
      </c>
      <c r="B128" s="16" t="s">
        <v>774</v>
      </c>
      <c r="C128" s="16" t="s">
        <v>775</v>
      </c>
      <c r="D128" s="16" t="s">
        <v>775</v>
      </c>
      <c r="E128" s="16" t="s">
        <v>776</v>
      </c>
      <c r="F128" s="15" t="s">
        <v>777</v>
      </c>
      <c r="G128" s="15" t="s">
        <v>384</v>
      </c>
      <c r="H128" s="14">
        <v>1500</v>
      </c>
    </row>
    <row r="129" spans="1:8" x14ac:dyDescent="0.25">
      <c r="A129" s="15" t="s">
        <v>628</v>
      </c>
      <c r="B129" s="40" t="s">
        <v>20</v>
      </c>
      <c r="C129" s="40" t="s">
        <v>71</v>
      </c>
      <c r="D129" s="16" t="s">
        <v>701</v>
      </c>
      <c r="E129" s="16" t="s">
        <v>702</v>
      </c>
      <c r="F129" s="15" t="s">
        <v>703</v>
      </c>
      <c r="G129" s="15" t="s">
        <v>385</v>
      </c>
      <c r="H129" s="14">
        <v>1500</v>
      </c>
    </row>
    <row r="130" spans="1:8" x14ac:dyDescent="0.25">
      <c r="A130" s="15" t="s">
        <v>629</v>
      </c>
      <c r="B130" s="41" t="s">
        <v>17</v>
      </c>
      <c r="C130" s="41" t="s">
        <v>49</v>
      </c>
      <c r="D130" s="16" t="s">
        <v>704</v>
      </c>
      <c r="E130" s="16" t="s">
        <v>705</v>
      </c>
      <c r="F130" s="15" t="s">
        <v>706</v>
      </c>
      <c r="G130" s="15" t="s">
        <v>384</v>
      </c>
      <c r="H130" s="14">
        <v>1500</v>
      </c>
    </row>
    <row r="131" spans="1:8" x14ac:dyDescent="0.25">
      <c r="A131" s="15" t="s">
        <v>630</v>
      </c>
      <c r="B131" s="41" t="s">
        <v>18</v>
      </c>
      <c r="C131" s="41" t="s">
        <v>61</v>
      </c>
      <c r="D131" s="16" t="s">
        <v>444</v>
      </c>
      <c r="E131" s="16" t="s">
        <v>711</v>
      </c>
      <c r="F131" s="15" t="s">
        <v>712</v>
      </c>
      <c r="G131" s="15" t="s">
        <v>384</v>
      </c>
      <c r="H131" s="14">
        <v>1500</v>
      </c>
    </row>
    <row r="132" spans="1:8" x14ac:dyDescent="0.25">
      <c r="A132" s="15" t="s">
        <v>631</v>
      </c>
      <c r="B132" s="41" t="s">
        <v>24</v>
      </c>
      <c r="C132" s="41" t="s">
        <v>716</v>
      </c>
      <c r="D132" s="16" t="s">
        <v>716</v>
      </c>
      <c r="E132" s="16" t="s">
        <v>717</v>
      </c>
      <c r="F132" s="15" t="s">
        <v>718</v>
      </c>
      <c r="G132" s="15" t="s">
        <v>384</v>
      </c>
      <c r="H132" s="14">
        <v>1500</v>
      </c>
    </row>
    <row r="133" spans="1:8" x14ac:dyDescent="0.25">
      <c r="A133" s="15" t="s">
        <v>632</v>
      </c>
      <c r="B133" s="41" t="s">
        <v>18</v>
      </c>
      <c r="C133" s="41" t="s">
        <v>56</v>
      </c>
      <c r="D133" s="16" t="s">
        <v>719</v>
      </c>
      <c r="E133" s="16" t="s">
        <v>720</v>
      </c>
      <c r="F133" s="15" t="s">
        <v>721</v>
      </c>
      <c r="G133" s="15" t="s">
        <v>384</v>
      </c>
      <c r="H133" s="14">
        <v>1500</v>
      </c>
    </row>
    <row r="134" spans="1:8" x14ac:dyDescent="0.25">
      <c r="A134" s="15" t="s">
        <v>633</v>
      </c>
      <c r="B134" s="41" t="s">
        <v>17</v>
      </c>
      <c r="C134" s="41" t="s">
        <v>17</v>
      </c>
      <c r="D134" s="16" t="s">
        <v>729</v>
      </c>
      <c r="E134" s="16" t="s">
        <v>730</v>
      </c>
      <c r="F134" s="15" t="s">
        <v>731</v>
      </c>
      <c r="G134" s="15" t="s">
        <v>384</v>
      </c>
      <c r="H134" s="14">
        <v>1500</v>
      </c>
    </row>
    <row r="135" spans="1:8" x14ac:dyDescent="0.25">
      <c r="A135" s="15" t="s">
        <v>634</v>
      </c>
      <c r="B135" s="41" t="s">
        <v>732</v>
      </c>
      <c r="C135" s="41" t="s">
        <v>54</v>
      </c>
      <c r="D135" s="16" t="s">
        <v>733</v>
      </c>
      <c r="E135" s="16" t="s">
        <v>734</v>
      </c>
      <c r="F135" s="15" t="s">
        <v>735</v>
      </c>
      <c r="G135" s="15" t="s">
        <v>384</v>
      </c>
      <c r="H135" s="14">
        <v>1500</v>
      </c>
    </row>
    <row r="136" spans="1:8" x14ac:dyDescent="0.25">
      <c r="A136" s="15" t="s">
        <v>635</v>
      </c>
      <c r="B136" s="41" t="s">
        <v>24</v>
      </c>
      <c r="C136" s="41" t="s">
        <v>78</v>
      </c>
      <c r="D136" s="16" t="s">
        <v>78</v>
      </c>
      <c r="E136" s="16" t="s">
        <v>738</v>
      </c>
      <c r="F136" s="15" t="s">
        <v>739</v>
      </c>
      <c r="G136" s="15" t="s">
        <v>384</v>
      </c>
      <c r="H136" s="14">
        <v>1500</v>
      </c>
    </row>
    <row r="137" spans="1:8" x14ac:dyDescent="0.25">
      <c r="A137" s="15" t="s">
        <v>636</v>
      </c>
      <c r="B137" s="41" t="s">
        <v>25</v>
      </c>
      <c r="C137" s="41" t="s">
        <v>91</v>
      </c>
      <c r="D137" s="16" t="s">
        <v>740</v>
      </c>
      <c r="E137" s="16" t="s">
        <v>741</v>
      </c>
      <c r="F137" s="15" t="s">
        <v>742</v>
      </c>
      <c r="G137" s="15" t="s">
        <v>384</v>
      </c>
      <c r="H137" s="14">
        <v>1500</v>
      </c>
    </row>
    <row r="138" spans="1:8" x14ac:dyDescent="0.25">
      <c r="A138" s="15" t="s">
        <v>637</v>
      </c>
      <c r="B138" s="41" t="s">
        <v>18</v>
      </c>
      <c r="C138" s="41" t="s">
        <v>778</v>
      </c>
      <c r="D138" s="16" t="s">
        <v>779</v>
      </c>
      <c r="E138" s="16" t="s">
        <v>780</v>
      </c>
      <c r="F138" s="15" t="s">
        <v>781</v>
      </c>
      <c r="G138" s="15" t="s">
        <v>384</v>
      </c>
      <c r="H138" s="14">
        <v>1500</v>
      </c>
    </row>
    <row r="139" spans="1:8" x14ac:dyDescent="0.25">
      <c r="A139" s="15" t="s">
        <v>638</v>
      </c>
      <c r="B139" s="41" t="s">
        <v>22</v>
      </c>
      <c r="C139" s="41" t="s">
        <v>743</v>
      </c>
      <c r="D139" s="16" t="s">
        <v>744</v>
      </c>
      <c r="E139" s="16" t="s">
        <v>745</v>
      </c>
      <c r="F139" s="15" t="s">
        <v>746</v>
      </c>
      <c r="G139" s="15" t="s">
        <v>384</v>
      </c>
      <c r="H139" s="14">
        <v>1500</v>
      </c>
    </row>
    <row r="140" spans="1:8" x14ac:dyDescent="0.25">
      <c r="A140" s="15" t="s">
        <v>639</v>
      </c>
      <c r="B140" s="41" t="s">
        <v>25</v>
      </c>
      <c r="C140" s="41" t="s">
        <v>747</v>
      </c>
      <c r="D140" s="16" t="s">
        <v>748</v>
      </c>
      <c r="E140" s="16" t="s">
        <v>749</v>
      </c>
      <c r="F140" s="15" t="s">
        <v>750</v>
      </c>
      <c r="G140" s="15" t="s">
        <v>384</v>
      </c>
      <c r="H140" s="14">
        <v>1500</v>
      </c>
    </row>
    <row r="141" spans="1:8" x14ac:dyDescent="0.25">
      <c r="A141" s="15" t="s">
        <v>640</v>
      </c>
      <c r="B141" s="61" t="s">
        <v>16</v>
      </c>
      <c r="C141" s="61" t="s">
        <v>16</v>
      </c>
      <c r="D141" s="16" t="s">
        <v>782</v>
      </c>
      <c r="E141" s="16" t="s">
        <v>783</v>
      </c>
      <c r="F141" s="15" t="s">
        <v>784</v>
      </c>
      <c r="G141" s="15" t="s">
        <v>384</v>
      </c>
      <c r="H141" s="14">
        <v>1500</v>
      </c>
    </row>
    <row r="142" spans="1:8" x14ac:dyDescent="0.25">
      <c r="A142" s="15" t="s">
        <v>641</v>
      </c>
      <c r="B142" s="61" t="s">
        <v>25</v>
      </c>
      <c r="C142" s="61" t="s">
        <v>25</v>
      </c>
      <c r="D142" s="40" t="s">
        <v>81</v>
      </c>
      <c r="E142" s="42" t="s">
        <v>751</v>
      </c>
      <c r="F142" s="58" t="s">
        <v>752</v>
      </c>
      <c r="G142" s="59" t="s">
        <v>384</v>
      </c>
      <c r="H142" s="14">
        <v>1500</v>
      </c>
    </row>
    <row r="143" spans="1:8" x14ac:dyDescent="0.25">
      <c r="A143" s="15" t="s">
        <v>642</v>
      </c>
      <c r="B143" s="61" t="s">
        <v>18</v>
      </c>
      <c r="C143" s="61" t="s">
        <v>18</v>
      </c>
      <c r="D143" s="42" t="s">
        <v>785</v>
      </c>
      <c r="E143" s="41" t="s">
        <v>786</v>
      </c>
      <c r="F143" s="15" t="s">
        <v>787</v>
      </c>
      <c r="G143" s="15" t="s">
        <v>384</v>
      </c>
      <c r="H143" s="14">
        <v>1500</v>
      </c>
    </row>
    <row r="144" spans="1:8" x14ac:dyDescent="0.25">
      <c r="A144" s="15" t="s">
        <v>643</v>
      </c>
      <c r="B144" s="61" t="s">
        <v>12</v>
      </c>
      <c r="C144" s="61" t="s">
        <v>29</v>
      </c>
      <c r="D144" s="42" t="s">
        <v>756</v>
      </c>
      <c r="E144" s="41" t="s">
        <v>757</v>
      </c>
      <c r="F144" s="15" t="s">
        <v>758</v>
      </c>
      <c r="G144" s="15" t="s">
        <v>385</v>
      </c>
      <c r="H144" s="14">
        <v>1500</v>
      </c>
    </row>
    <row r="145" spans="1:8" x14ac:dyDescent="0.25">
      <c r="A145" s="15" t="s">
        <v>644</v>
      </c>
      <c r="B145" s="61" t="s">
        <v>17</v>
      </c>
      <c r="C145" s="61" t="s">
        <v>17</v>
      </c>
      <c r="D145" s="42" t="s">
        <v>788</v>
      </c>
      <c r="E145" s="41" t="s">
        <v>789</v>
      </c>
      <c r="F145" s="15" t="s">
        <v>790</v>
      </c>
      <c r="G145" s="15" t="s">
        <v>384</v>
      </c>
      <c r="H145" s="14">
        <v>1500</v>
      </c>
    </row>
    <row r="146" spans="1:8" x14ac:dyDescent="0.25">
      <c r="A146" s="15" t="s">
        <v>645</v>
      </c>
      <c r="B146" s="61" t="s">
        <v>16</v>
      </c>
      <c r="C146" s="61" t="s">
        <v>16</v>
      </c>
      <c r="D146" s="42" t="s">
        <v>791</v>
      </c>
      <c r="E146" s="41" t="s">
        <v>792</v>
      </c>
      <c r="F146" s="15" t="s">
        <v>793</v>
      </c>
      <c r="G146" s="15" t="s">
        <v>384</v>
      </c>
      <c r="H146" s="14">
        <v>1500</v>
      </c>
    </row>
    <row r="147" spans="1:8" x14ac:dyDescent="0.25">
      <c r="A147" s="15" t="s">
        <v>646</v>
      </c>
      <c r="B147" s="61" t="s">
        <v>16</v>
      </c>
      <c r="C147" s="61" t="s">
        <v>794</v>
      </c>
      <c r="D147" s="42" t="s">
        <v>795</v>
      </c>
      <c r="E147" s="41" t="s">
        <v>796</v>
      </c>
      <c r="F147" s="15" t="s">
        <v>797</v>
      </c>
      <c r="G147" s="15" t="s">
        <v>385</v>
      </c>
      <c r="H147" s="14">
        <v>1500</v>
      </c>
    </row>
    <row r="148" spans="1:8" x14ac:dyDescent="0.25">
      <c r="A148" s="15" t="s">
        <v>647</v>
      </c>
      <c r="B148" s="61" t="s">
        <v>16</v>
      </c>
      <c r="C148" s="61" t="s">
        <v>798</v>
      </c>
      <c r="D148" s="42" t="s">
        <v>799</v>
      </c>
      <c r="E148" s="41" t="s">
        <v>800</v>
      </c>
      <c r="F148" s="15" t="s">
        <v>801</v>
      </c>
      <c r="G148" s="15" t="s">
        <v>384</v>
      </c>
      <c r="H148" s="14">
        <v>1500</v>
      </c>
    </row>
    <row r="149" spans="1:8" x14ac:dyDescent="0.25">
      <c r="A149" s="15" t="s">
        <v>648</v>
      </c>
      <c r="B149" s="61" t="s">
        <v>16</v>
      </c>
      <c r="C149" s="61" t="s">
        <v>802</v>
      </c>
      <c r="D149" s="42" t="s">
        <v>782</v>
      </c>
      <c r="E149" s="41" t="s">
        <v>803</v>
      </c>
      <c r="F149" s="15" t="s">
        <v>804</v>
      </c>
      <c r="G149" s="15" t="s">
        <v>384</v>
      </c>
      <c r="H149" s="14">
        <v>1500</v>
      </c>
    </row>
    <row r="150" spans="1:8" x14ac:dyDescent="0.25">
      <c r="A150" s="15" t="s">
        <v>649</v>
      </c>
      <c r="B150" s="61" t="s">
        <v>26</v>
      </c>
      <c r="C150" s="61" t="s">
        <v>805</v>
      </c>
      <c r="D150" s="41" t="s">
        <v>806</v>
      </c>
      <c r="E150" s="41" t="s">
        <v>807</v>
      </c>
      <c r="F150" s="15" t="s">
        <v>808</v>
      </c>
      <c r="G150" s="15" t="s">
        <v>385</v>
      </c>
      <c r="H150" s="14">
        <v>1500</v>
      </c>
    </row>
    <row r="151" spans="1:8" x14ac:dyDescent="0.25">
      <c r="A151" s="15" t="s">
        <v>650</v>
      </c>
      <c r="B151" s="61" t="s">
        <v>12</v>
      </c>
      <c r="C151" s="61" t="s">
        <v>31</v>
      </c>
      <c r="D151" s="41" t="s">
        <v>759</v>
      </c>
      <c r="E151" s="41" t="s">
        <v>760</v>
      </c>
      <c r="F151" s="15" t="s">
        <v>761</v>
      </c>
      <c r="G151" s="15" t="s">
        <v>384</v>
      </c>
      <c r="H151" s="14">
        <v>1500</v>
      </c>
    </row>
    <row r="152" spans="1:8" x14ac:dyDescent="0.25">
      <c r="A152" s="60">
        <f>+A151+1</f>
        <v>140</v>
      </c>
      <c r="B152" s="61" t="s">
        <v>25</v>
      </c>
      <c r="C152" s="61" t="s">
        <v>92</v>
      </c>
      <c r="D152" s="41" t="s">
        <v>762</v>
      </c>
      <c r="E152" s="41" t="s">
        <v>763</v>
      </c>
      <c r="F152" s="15" t="s">
        <v>764</v>
      </c>
      <c r="G152" s="15" t="s">
        <v>384</v>
      </c>
      <c r="H152" s="14">
        <v>1500</v>
      </c>
    </row>
    <row r="153" spans="1:8" x14ac:dyDescent="0.25">
      <c r="A153" s="60">
        <f t="shared" ref="A153:A162" si="0">+A152+1</f>
        <v>141</v>
      </c>
      <c r="B153" s="61" t="s">
        <v>25</v>
      </c>
      <c r="C153" s="61" t="s">
        <v>92</v>
      </c>
      <c r="D153" s="41" t="s">
        <v>782</v>
      </c>
      <c r="E153" s="41" t="s">
        <v>809</v>
      </c>
      <c r="F153" s="15" t="s">
        <v>810</v>
      </c>
      <c r="G153" s="15" t="s">
        <v>384</v>
      </c>
      <c r="H153" s="14">
        <v>1500</v>
      </c>
    </row>
    <row r="154" spans="1:8" x14ac:dyDescent="0.25">
      <c r="A154" s="60">
        <f t="shared" si="0"/>
        <v>142</v>
      </c>
      <c r="B154" s="61" t="s">
        <v>25</v>
      </c>
      <c r="C154" s="61" t="s">
        <v>461</v>
      </c>
      <c r="D154" s="41" t="s">
        <v>765</v>
      </c>
      <c r="E154" s="41" t="s">
        <v>766</v>
      </c>
      <c r="F154" s="15" t="s">
        <v>767</v>
      </c>
      <c r="G154" s="15" t="s">
        <v>384</v>
      </c>
      <c r="H154" s="14">
        <v>1500</v>
      </c>
    </row>
    <row r="155" spans="1:8" x14ac:dyDescent="0.25">
      <c r="A155" s="60">
        <f t="shared" si="0"/>
        <v>143</v>
      </c>
      <c r="B155" s="61" t="s">
        <v>25</v>
      </c>
      <c r="C155" s="61" t="s">
        <v>84</v>
      </c>
      <c r="D155" s="41" t="s">
        <v>782</v>
      </c>
      <c r="E155" s="41" t="s">
        <v>811</v>
      </c>
      <c r="F155" s="15" t="s">
        <v>812</v>
      </c>
      <c r="G155" s="15" t="s">
        <v>385</v>
      </c>
      <c r="H155" s="14">
        <v>1500</v>
      </c>
    </row>
    <row r="156" spans="1:8" x14ac:dyDescent="0.25">
      <c r="A156" s="60">
        <f t="shared" si="0"/>
        <v>144</v>
      </c>
      <c r="B156" s="61" t="s">
        <v>25</v>
      </c>
      <c r="C156" s="61" t="s">
        <v>813</v>
      </c>
      <c r="D156" s="41" t="s">
        <v>782</v>
      </c>
      <c r="E156" s="41" t="s">
        <v>814</v>
      </c>
      <c r="F156" s="15" t="s">
        <v>815</v>
      </c>
      <c r="G156" s="15" t="s">
        <v>385</v>
      </c>
      <c r="H156" s="14">
        <v>1500</v>
      </c>
    </row>
    <row r="157" spans="1:8" x14ac:dyDescent="0.25">
      <c r="A157" s="60">
        <f t="shared" si="0"/>
        <v>145</v>
      </c>
      <c r="B157" s="61" t="s">
        <v>17</v>
      </c>
      <c r="C157" s="61" t="s">
        <v>17</v>
      </c>
      <c r="D157" s="41" t="s">
        <v>816</v>
      </c>
      <c r="E157" s="61" t="s">
        <v>817</v>
      </c>
      <c r="F157" s="59" t="s">
        <v>818</v>
      </c>
      <c r="G157" s="15" t="s">
        <v>384</v>
      </c>
      <c r="H157" s="14">
        <v>1500</v>
      </c>
    </row>
    <row r="158" spans="1:8" x14ac:dyDescent="0.25">
      <c r="A158" s="60">
        <f t="shared" si="0"/>
        <v>146</v>
      </c>
      <c r="B158" s="61" t="s">
        <v>18</v>
      </c>
      <c r="C158" s="61" t="s">
        <v>819</v>
      </c>
      <c r="D158" s="41" t="s">
        <v>820</v>
      </c>
      <c r="E158" s="61" t="s">
        <v>821</v>
      </c>
      <c r="F158" s="59" t="s">
        <v>822</v>
      </c>
      <c r="G158" s="15" t="s">
        <v>385</v>
      </c>
      <c r="H158" s="14">
        <v>1500</v>
      </c>
    </row>
    <row r="159" spans="1:8" x14ac:dyDescent="0.25">
      <c r="A159" s="60">
        <f t="shared" si="0"/>
        <v>147</v>
      </c>
      <c r="B159" s="61" t="s">
        <v>732</v>
      </c>
      <c r="C159" s="61" t="s">
        <v>54</v>
      </c>
      <c r="D159" s="41" t="s">
        <v>823</v>
      </c>
      <c r="E159" s="61" t="s">
        <v>824</v>
      </c>
      <c r="F159" s="59" t="s">
        <v>825</v>
      </c>
      <c r="G159" s="15" t="s">
        <v>384</v>
      </c>
      <c r="H159" s="14">
        <v>1500</v>
      </c>
    </row>
    <row r="160" spans="1:8" x14ac:dyDescent="0.25">
      <c r="A160" s="60">
        <f t="shared" si="0"/>
        <v>148</v>
      </c>
      <c r="B160" s="61" t="s">
        <v>732</v>
      </c>
      <c r="C160" s="61" t="s">
        <v>54</v>
      </c>
      <c r="D160" s="41" t="s">
        <v>826</v>
      </c>
      <c r="E160" s="61" t="s">
        <v>827</v>
      </c>
      <c r="F160" s="59" t="s">
        <v>828</v>
      </c>
      <c r="G160" s="15" t="s">
        <v>384</v>
      </c>
      <c r="H160" s="14">
        <v>1500</v>
      </c>
    </row>
    <row r="161" spans="1:8" x14ac:dyDescent="0.25">
      <c r="A161" s="60">
        <f t="shared" si="0"/>
        <v>149</v>
      </c>
      <c r="B161" s="61" t="s">
        <v>732</v>
      </c>
      <c r="C161" s="61" t="s">
        <v>829</v>
      </c>
      <c r="D161" s="41" t="s">
        <v>829</v>
      </c>
      <c r="E161" s="61" t="s">
        <v>830</v>
      </c>
      <c r="F161" s="59" t="s">
        <v>831</v>
      </c>
      <c r="G161" s="15" t="s">
        <v>384</v>
      </c>
      <c r="H161" s="14">
        <v>1500</v>
      </c>
    </row>
    <row r="162" spans="1:8" x14ac:dyDescent="0.25">
      <c r="A162" s="60">
        <f t="shared" si="0"/>
        <v>150</v>
      </c>
      <c r="B162" s="61" t="s">
        <v>24</v>
      </c>
      <c r="C162" s="61" t="s">
        <v>78</v>
      </c>
      <c r="D162" s="41" t="s">
        <v>78</v>
      </c>
      <c r="E162" s="61" t="s">
        <v>832</v>
      </c>
      <c r="F162" s="59" t="s">
        <v>833</v>
      </c>
      <c r="G162" s="15" t="s">
        <v>384</v>
      </c>
      <c r="H162" s="14">
        <v>1500</v>
      </c>
    </row>
    <row r="163" spans="1:8" x14ac:dyDescent="0.25">
      <c r="A163" s="60">
        <f>+A162+1</f>
        <v>151</v>
      </c>
      <c r="B163" s="61" t="s">
        <v>17</v>
      </c>
      <c r="C163" s="61" t="s">
        <v>45</v>
      </c>
      <c r="D163" s="41" t="s">
        <v>834</v>
      </c>
      <c r="E163" s="61" t="s">
        <v>835</v>
      </c>
      <c r="F163" s="70" t="s">
        <v>836</v>
      </c>
      <c r="G163" s="70" t="s">
        <v>384</v>
      </c>
      <c r="H163" s="14">
        <v>1500</v>
      </c>
    </row>
    <row r="164" spans="1:8" x14ac:dyDescent="0.25">
      <c r="A164" s="60">
        <f t="shared" ref="A164:A165" si="1">+A163+1</f>
        <v>152</v>
      </c>
      <c r="B164" s="61" t="s">
        <v>25</v>
      </c>
      <c r="C164" s="61" t="s">
        <v>837</v>
      </c>
      <c r="D164" s="41" t="s">
        <v>838</v>
      </c>
      <c r="E164" s="61" t="s">
        <v>839</v>
      </c>
      <c r="F164" s="70" t="s">
        <v>840</v>
      </c>
      <c r="G164" s="70" t="s">
        <v>384</v>
      </c>
      <c r="H164" s="14">
        <v>1500</v>
      </c>
    </row>
    <row r="165" spans="1:8" x14ac:dyDescent="0.25">
      <c r="A165" s="60">
        <f t="shared" si="1"/>
        <v>153</v>
      </c>
      <c r="B165" s="61" t="s">
        <v>21</v>
      </c>
      <c r="C165" s="61" t="s">
        <v>841</v>
      </c>
      <c r="D165" s="41" t="s">
        <v>842</v>
      </c>
      <c r="E165" s="61" t="s">
        <v>843</v>
      </c>
      <c r="F165" s="70" t="s">
        <v>844</v>
      </c>
      <c r="G165" s="70" t="s">
        <v>384</v>
      </c>
      <c r="H165" s="14">
        <v>1500</v>
      </c>
    </row>
    <row r="520" spans="1:8" ht="30.6" customHeight="1" x14ac:dyDescent="0.25">
      <c r="A520" s="101" t="s">
        <v>9</v>
      </c>
      <c r="B520" s="101"/>
      <c r="C520" s="101"/>
      <c r="D520" s="101"/>
      <c r="E520" s="101"/>
      <c r="F520" s="101"/>
      <c r="G520" s="101"/>
      <c r="H520" s="101"/>
    </row>
  </sheetData>
  <mergeCells count="4">
    <mergeCell ref="B8:D8"/>
    <mergeCell ref="A9:H9"/>
    <mergeCell ref="B10:D10"/>
    <mergeCell ref="A520:H520"/>
  </mergeCells>
  <conditionalFormatting sqref="A13:A151">
    <cfRule type="duplicateValues" dxfId="47" priority="2"/>
    <cfRule type="duplicateValues" dxfId="46" priority="3"/>
    <cfRule type="duplicateValues" dxfId="45" priority="4"/>
  </conditionalFormatting>
  <conditionalFormatting sqref="E13:E142">
    <cfRule type="duplicateValues" dxfId="44" priority="1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8BAF6-F237-4717-80ED-A1A0C71BB052}">
  <dimension ref="A1:H537"/>
  <sheetViews>
    <sheetView workbookViewId="0">
      <selection activeCell="A9" sqref="A9:H9"/>
    </sheetView>
  </sheetViews>
  <sheetFormatPr baseColWidth="10" defaultColWidth="11.5703125" defaultRowHeight="15" x14ac:dyDescent="0.25"/>
  <cols>
    <col min="1" max="1" width="9.140625" style="22" customWidth="1"/>
    <col min="2" max="2" width="33.85546875" style="22" customWidth="1"/>
    <col min="3" max="3" width="36.140625" style="22" customWidth="1"/>
    <col min="4" max="4" width="38" style="22" customWidth="1"/>
    <col min="5" max="5" width="39.7109375" style="22" customWidth="1"/>
    <col min="6" max="6" width="23.7109375" style="22" customWidth="1"/>
    <col min="7" max="7" width="12.7109375" style="22" customWidth="1"/>
    <col min="8" max="8" width="18.28515625" style="22" customWidth="1"/>
    <col min="9" max="16384" width="11.5703125" style="22"/>
  </cols>
  <sheetData>
    <row r="1" spans="1:8" x14ac:dyDescent="0.25">
      <c r="F1" s="2"/>
      <c r="H1" s="3"/>
    </row>
    <row r="2" spans="1:8" x14ac:dyDescent="0.25">
      <c r="D2" s="22" t="s">
        <v>10</v>
      </c>
      <c r="F2" s="2"/>
      <c r="H2" s="3"/>
    </row>
    <row r="3" spans="1:8" x14ac:dyDescent="0.25">
      <c r="D3" s="22" t="s">
        <v>11</v>
      </c>
      <c r="F3" s="2"/>
      <c r="H3" s="3"/>
    </row>
    <row r="4" spans="1:8" x14ac:dyDescent="0.25">
      <c r="D4" s="22" t="s">
        <v>680</v>
      </c>
      <c r="F4" s="2"/>
      <c r="H4" s="3"/>
    </row>
    <row r="5" spans="1:8" x14ac:dyDescent="0.25">
      <c r="A5" s="22" t="s">
        <v>700</v>
      </c>
      <c r="D5" s="22" t="s">
        <v>845</v>
      </c>
      <c r="F5" s="2"/>
      <c r="H5" s="3"/>
    </row>
    <row r="6" spans="1:8" x14ac:dyDescent="0.25">
      <c r="D6" s="22" t="s">
        <v>846</v>
      </c>
      <c r="F6" s="2"/>
      <c r="H6" s="3"/>
    </row>
    <row r="7" spans="1:8" x14ac:dyDescent="0.25">
      <c r="D7" s="22" t="s">
        <v>8</v>
      </c>
      <c r="F7" s="2"/>
      <c r="H7" s="3"/>
    </row>
    <row r="8" spans="1:8" ht="21" x14ac:dyDescent="0.25">
      <c r="B8" s="97"/>
      <c r="C8" s="97"/>
      <c r="D8" s="97"/>
      <c r="F8" s="2"/>
      <c r="H8" s="4"/>
    </row>
    <row r="9" spans="1:8" ht="21" customHeight="1" x14ac:dyDescent="0.25">
      <c r="A9" s="98" t="s">
        <v>654</v>
      </c>
      <c r="B9" s="98"/>
      <c r="C9" s="98"/>
      <c r="D9" s="98"/>
      <c r="E9" s="98"/>
      <c r="F9" s="98"/>
      <c r="G9" s="98"/>
      <c r="H9" s="98"/>
    </row>
    <row r="10" spans="1:8" x14ac:dyDescent="0.25">
      <c r="B10" s="99"/>
      <c r="C10" s="99"/>
      <c r="D10" s="99"/>
      <c r="F10" s="2"/>
      <c r="H10" s="4">
        <f>SUM(H13:H182)</f>
        <v>280500</v>
      </c>
    </row>
    <row r="11" spans="1:8" x14ac:dyDescent="0.25">
      <c r="B11" s="71"/>
      <c r="C11" s="71"/>
      <c r="D11" s="71"/>
      <c r="F11" s="2"/>
      <c r="H11" s="4"/>
    </row>
    <row r="12" spans="1:8" ht="20.45" customHeight="1" x14ac:dyDescent="0.25">
      <c r="A12" s="5" t="s">
        <v>0</v>
      </c>
      <c r="B12" s="6" t="s">
        <v>1</v>
      </c>
      <c r="C12" s="6" t="s">
        <v>2</v>
      </c>
      <c r="D12" s="6" t="s">
        <v>3</v>
      </c>
      <c r="E12" s="6" t="s">
        <v>4</v>
      </c>
      <c r="F12" s="7" t="s">
        <v>5</v>
      </c>
      <c r="G12" s="6" t="s">
        <v>6</v>
      </c>
      <c r="H12" s="8" t="s">
        <v>7</v>
      </c>
    </row>
    <row r="13" spans="1:8" x14ac:dyDescent="0.25">
      <c r="A13" s="15" t="s">
        <v>512</v>
      </c>
      <c r="B13" s="72" t="s">
        <v>12</v>
      </c>
      <c r="C13" s="72" t="s">
        <v>27</v>
      </c>
      <c r="D13" s="72" t="s">
        <v>386</v>
      </c>
      <c r="E13" s="72" t="s">
        <v>100</v>
      </c>
      <c r="F13" s="66" t="s">
        <v>242</v>
      </c>
      <c r="G13" s="15" t="s">
        <v>384</v>
      </c>
      <c r="H13" s="14">
        <v>1500</v>
      </c>
    </row>
    <row r="14" spans="1:8" x14ac:dyDescent="0.25">
      <c r="A14" s="15" t="s">
        <v>513</v>
      </c>
      <c r="B14" s="72" t="s">
        <v>12</v>
      </c>
      <c r="C14" s="72" t="s">
        <v>28</v>
      </c>
      <c r="D14" s="72" t="s">
        <v>387</v>
      </c>
      <c r="E14" s="72" t="s">
        <v>101</v>
      </c>
      <c r="F14" s="66" t="s">
        <v>243</v>
      </c>
      <c r="G14" s="15" t="s">
        <v>384</v>
      </c>
      <c r="H14" s="14">
        <v>1500</v>
      </c>
    </row>
    <row r="15" spans="1:8" x14ac:dyDescent="0.25">
      <c r="A15" s="15" t="s">
        <v>514</v>
      </c>
      <c r="B15" s="72" t="s">
        <v>12</v>
      </c>
      <c r="C15" s="72" t="s">
        <v>28</v>
      </c>
      <c r="D15" s="72" t="s">
        <v>388</v>
      </c>
      <c r="E15" s="72" t="s">
        <v>102</v>
      </c>
      <c r="F15" s="66" t="s">
        <v>244</v>
      </c>
      <c r="G15" s="15" t="s">
        <v>384</v>
      </c>
      <c r="H15" s="14">
        <v>1500</v>
      </c>
    </row>
    <row r="16" spans="1:8" x14ac:dyDescent="0.25">
      <c r="A16" s="15" t="s">
        <v>515</v>
      </c>
      <c r="B16" s="72" t="s">
        <v>12</v>
      </c>
      <c r="C16" s="72" t="s">
        <v>30</v>
      </c>
      <c r="D16" s="72" t="s">
        <v>658</v>
      </c>
      <c r="E16" s="72" t="s">
        <v>663</v>
      </c>
      <c r="F16" s="66" t="s">
        <v>670</v>
      </c>
      <c r="G16" s="15" t="s">
        <v>384</v>
      </c>
      <c r="H16" s="14">
        <v>1500</v>
      </c>
    </row>
    <row r="17" spans="1:8" x14ac:dyDescent="0.25">
      <c r="A17" s="15" t="s">
        <v>516</v>
      </c>
      <c r="B17" s="72" t="s">
        <v>12</v>
      </c>
      <c r="C17" s="72" t="s">
        <v>30</v>
      </c>
      <c r="D17" s="72" t="s">
        <v>391</v>
      </c>
      <c r="E17" s="72" t="s">
        <v>105</v>
      </c>
      <c r="F17" s="66" t="s">
        <v>247</v>
      </c>
      <c r="G17" s="15" t="s">
        <v>384</v>
      </c>
      <c r="H17" s="14">
        <v>1500</v>
      </c>
    </row>
    <row r="18" spans="1:8" x14ac:dyDescent="0.25">
      <c r="A18" s="15">
        <v>6</v>
      </c>
      <c r="B18" s="72" t="s">
        <v>12</v>
      </c>
      <c r="C18" s="72" t="s">
        <v>30</v>
      </c>
      <c r="D18" s="72" t="s">
        <v>392</v>
      </c>
      <c r="E18" s="72" t="s">
        <v>106</v>
      </c>
      <c r="F18" s="66" t="s">
        <v>248</v>
      </c>
      <c r="G18" s="15" t="s">
        <v>384</v>
      </c>
      <c r="H18" s="14">
        <v>1500</v>
      </c>
    </row>
    <row r="19" spans="1:8" x14ac:dyDescent="0.25">
      <c r="A19" s="15">
        <v>7</v>
      </c>
      <c r="B19" s="72" t="s">
        <v>12</v>
      </c>
      <c r="C19" s="72" t="s">
        <v>31</v>
      </c>
      <c r="D19" s="72" t="s">
        <v>393</v>
      </c>
      <c r="E19" s="72" t="s">
        <v>107</v>
      </c>
      <c r="F19" s="66" t="s">
        <v>249</v>
      </c>
      <c r="G19" s="15" t="s">
        <v>384</v>
      </c>
      <c r="H19" s="14">
        <v>1500</v>
      </c>
    </row>
    <row r="20" spans="1:8" x14ac:dyDescent="0.25">
      <c r="A20" s="15">
        <v>8</v>
      </c>
      <c r="B20" s="72" t="s">
        <v>12</v>
      </c>
      <c r="C20" s="72" t="s">
        <v>31</v>
      </c>
      <c r="D20" s="72" t="s">
        <v>394</v>
      </c>
      <c r="E20" s="72" t="s">
        <v>108</v>
      </c>
      <c r="F20" s="66" t="s">
        <v>250</v>
      </c>
      <c r="G20" s="15" t="s">
        <v>384</v>
      </c>
      <c r="H20" s="14">
        <v>1500</v>
      </c>
    </row>
    <row r="21" spans="1:8" x14ac:dyDescent="0.25">
      <c r="A21" s="15">
        <v>9</v>
      </c>
      <c r="B21" s="72" t="s">
        <v>12</v>
      </c>
      <c r="C21" s="72" t="s">
        <v>31</v>
      </c>
      <c r="D21" s="72" t="s">
        <v>395</v>
      </c>
      <c r="E21" s="72" t="s">
        <v>109</v>
      </c>
      <c r="F21" s="66" t="s">
        <v>251</v>
      </c>
      <c r="G21" s="15" t="s">
        <v>384</v>
      </c>
      <c r="H21" s="14">
        <v>1500</v>
      </c>
    </row>
    <row r="22" spans="1:8" x14ac:dyDescent="0.25">
      <c r="A22" s="15">
        <v>10</v>
      </c>
      <c r="B22" s="72" t="s">
        <v>12</v>
      </c>
      <c r="C22" s="72" t="s">
        <v>32</v>
      </c>
      <c r="D22" s="72" t="s">
        <v>396</v>
      </c>
      <c r="E22" s="72" t="s">
        <v>110</v>
      </c>
      <c r="F22" s="66" t="s">
        <v>252</v>
      </c>
      <c r="G22" s="15" t="s">
        <v>384</v>
      </c>
      <c r="H22" s="14">
        <v>1500</v>
      </c>
    </row>
    <row r="23" spans="1:8" x14ac:dyDescent="0.25">
      <c r="A23" s="15">
        <v>11</v>
      </c>
      <c r="B23" s="72" t="s">
        <v>12</v>
      </c>
      <c r="C23" s="72" t="s">
        <v>33</v>
      </c>
      <c r="D23" s="72" t="s">
        <v>397</v>
      </c>
      <c r="E23" s="72" t="s">
        <v>111</v>
      </c>
      <c r="F23" s="66" t="s">
        <v>253</v>
      </c>
      <c r="G23" s="15" t="s">
        <v>384</v>
      </c>
      <c r="H23" s="14">
        <v>1500</v>
      </c>
    </row>
    <row r="24" spans="1:8" x14ac:dyDescent="0.25">
      <c r="A24" s="15">
        <v>12</v>
      </c>
      <c r="B24" s="72" t="s">
        <v>12</v>
      </c>
      <c r="C24" s="72" t="s">
        <v>656</v>
      </c>
      <c r="D24" s="72" t="s">
        <v>659</v>
      </c>
      <c r="E24" s="72" t="s">
        <v>664</v>
      </c>
      <c r="F24" s="66" t="s">
        <v>671</v>
      </c>
      <c r="G24" s="15" t="s">
        <v>384</v>
      </c>
      <c r="H24" s="14">
        <v>1500</v>
      </c>
    </row>
    <row r="25" spans="1:8" x14ac:dyDescent="0.25">
      <c r="A25" s="15">
        <v>13</v>
      </c>
      <c r="B25" s="72" t="s">
        <v>12</v>
      </c>
      <c r="C25" s="72" t="s">
        <v>35</v>
      </c>
      <c r="D25" s="72" t="s">
        <v>401</v>
      </c>
      <c r="E25" s="72" t="s">
        <v>115</v>
      </c>
      <c r="F25" s="66" t="s">
        <v>257</v>
      </c>
      <c r="G25" s="15" t="s">
        <v>385</v>
      </c>
      <c r="H25" s="14">
        <v>1500</v>
      </c>
    </row>
    <row r="26" spans="1:8" x14ac:dyDescent="0.25">
      <c r="A26" s="15">
        <v>14</v>
      </c>
      <c r="B26" s="72" t="s">
        <v>13</v>
      </c>
      <c r="C26" s="72" t="s">
        <v>36</v>
      </c>
      <c r="D26" s="72" t="s">
        <v>404</v>
      </c>
      <c r="E26" s="72" t="s">
        <v>118</v>
      </c>
      <c r="F26" s="66" t="s">
        <v>260</v>
      </c>
      <c r="G26" s="15" t="s">
        <v>384</v>
      </c>
      <c r="H26" s="14">
        <v>1500</v>
      </c>
    </row>
    <row r="27" spans="1:8" x14ac:dyDescent="0.25">
      <c r="A27" s="15">
        <v>15</v>
      </c>
      <c r="B27" s="72" t="s">
        <v>13</v>
      </c>
      <c r="C27" s="72" t="s">
        <v>37</v>
      </c>
      <c r="D27" s="72" t="s">
        <v>405</v>
      </c>
      <c r="E27" s="72" t="s">
        <v>119</v>
      </c>
      <c r="F27" s="66" t="s">
        <v>261</v>
      </c>
      <c r="G27" s="15" t="s">
        <v>384</v>
      </c>
      <c r="H27" s="14">
        <v>1500</v>
      </c>
    </row>
    <row r="28" spans="1:8" x14ac:dyDescent="0.25">
      <c r="A28" s="15">
        <v>16</v>
      </c>
      <c r="B28" s="72" t="s">
        <v>13</v>
      </c>
      <c r="C28" s="72" t="s">
        <v>38</v>
      </c>
      <c r="D28" s="72" t="s">
        <v>406</v>
      </c>
      <c r="E28" s="72" t="s">
        <v>120</v>
      </c>
      <c r="F28" s="66" t="s">
        <v>262</v>
      </c>
      <c r="G28" s="15" t="s">
        <v>384</v>
      </c>
      <c r="H28" s="14">
        <v>1500</v>
      </c>
    </row>
    <row r="29" spans="1:8" x14ac:dyDescent="0.25">
      <c r="A29" s="15">
        <v>17</v>
      </c>
      <c r="B29" s="72" t="s">
        <v>13</v>
      </c>
      <c r="C29" s="72" t="s">
        <v>657</v>
      </c>
      <c r="D29" s="72" t="s">
        <v>660</v>
      </c>
      <c r="E29" s="72" t="s">
        <v>665</v>
      </c>
      <c r="F29" s="66" t="s">
        <v>672</v>
      </c>
      <c r="G29" s="15" t="s">
        <v>384</v>
      </c>
      <c r="H29" s="14">
        <v>1500</v>
      </c>
    </row>
    <row r="30" spans="1:8" x14ac:dyDescent="0.25">
      <c r="A30" s="15">
        <v>18</v>
      </c>
      <c r="B30" s="72" t="s">
        <v>15</v>
      </c>
      <c r="C30" s="72" t="s">
        <v>42</v>
      </c>
      <c r="D30" s="72" t="s">
        <v>410</v>
      </c>
      <c r="E30" s="72" t="s">
        <v>124</v>
      </c>
      <c r="F30" s="66" t="s">
        <v>266</v>
      </c>
      <c r="G30" s="15" t="s">
        <v>384</v>
      </c>
      <c r="H30" s="14">
        <v>1500</v>
      </c>
    </row>
    <row r="31" spans="1:8" x14ac:dyDescent="0.25">
      <c r="A31" s="15">
        <v>19</v>
      </c>
      <c r="B31" s="72" t="s">
        <v>15</v>
      </c>
      <c r="C31" s="72" t="s">
        <v>15</v>
      </c>
      <c r="D31" s="72" t="s">
        <v>411</v>
      </c>
      <c r="E31" s="72" t="s">
        <v>125</v>
      </c>
      <c r="F31" s="66" t="s">
        <v>267</v>
      </c>
      <c r="G31" s="15" t="s">
        <v>384</v>
      </c>
      <c r="H31" s="14">
        <v>1500</v>
      </c>
    </row>
    <row r="32" spans="1:8" x14ac:dyDescent="0.25">
      <c r="A32" s="15">
        <v>20</v>
      </c>
      <c r="B32" s="72" t="s">
        <v>15</v>
      </c>
      <c r="C32" s="72" t="s">
        <v>681</v>
      </c>
      <c r="D32" s="72" t="s">
        <v>688</v>
      </c>
      <c r="E32" s="72" t="s">
        <v>689</v>
      </c>
      <c r="F32" s="66" t="s">
        <v>690</v>
      </c>
      <c r="G32" s="15" t="s">
        <v>384</v>
      </c>
      <c r="H32" s="14">
        <v>1500</v>
      </c>
    </row>
    <row r="33" spans="1:8" x14ac:dyDescent="0.25">
      <c r="A33" s="15">
        <v>21</v>
      </c>
      <c r="B33" s="72" t="s">
        <v>16</v>
      </c>
      <c r="C33" s="72" t="s">
        <v>16</v>
      </c>
      <c r="D33" s="72" t="s">
        <v>412</v>
      </c>
      <c r="E33" s="72" t="s">
        <v>126</v>
      </c>
      <c r="F33" s="66" t="s">
        <v>268</v>
      </c>
      <c r="G33" s="15" t="s">
        <v>385</v>
      </c>
      <c r="H33" s="14">
        <v>1500</v>
      </c>
    </row>
    <row r="34" spans="1:8" x14ac:dyDescent="0.25">
      <c r="A34" s="15">
        <v>22</v>
      </c>
      <c r="B34" s="72" t="s">
        <v>16</v>
      </c>
      <c r="C34" s="72" t="s">
        <v>43</v>
      </c>
      <c r="D34" s="72" t="s">
        <v>413</v>
      </c>
      <c r="E34" s="72" t="s">
        <v>127</v>
      </c>
      <c r="F34" s="66" t="s">
        <v>269</v>
      </c>
      <c r="G34" s="15" t="s">
        <v>384</v>
      </c>
      <c r="H34" s="14">
        <v>1500</v>
      </c>
    </row>
    <row r="35" spans="1:8" x14ac:dyDescent="0.25">
      <c r="A35" s="15">
        <v>23</v>
      </c>
      <c r="B35" s="72" t="s">
        <v>17</v>
      </c>
      <c r="C35" s="72" t="s">
        <v>44</v>
      </c>
      <c r="D35" s="72" t="s">
        <v>414</v>
      </c>
      <c r="E35" s="72" t="s">
        <v>128</v>
      </c>
      <c r="F35" s="66" t="s">
        <v>270</v>
      </c>
      <c r="G35" s="15" t="s">
        <v>384</v>
      </c>
      <c r="H35" s="14">
        <v>1500</v>
      </c>
    </row>
    <row r="36" spans="1:8" x14ac:dyDescent="0.25">
      <c r="A36" s="15">
        <v>24</v>
      </c>
      <c r="B36" s="72" t="s">
        <v>17</v>
      </c>
      <c r="C36" s="72" t="s">
        <v>45</v>
      </c>
      <c r="D36" s="72" t="s">
        <v>415</v>
      </c>
      <c r="E36" s="72" t="s">
        <v>129</v>
      </c>
      <c r="F36" s="66" t="s">
        <v>271</v>
      </c>
      <c r="G36" s="15" t="s">
        <v>384</v>
      </c>
      <c r="H36" s="14">
        <v>1500</v>
      </c>
    </row>
    <row r="37" spans="1:8" x14ac:dyDescent="0.25">
      <c r="A37" s="15">
        <v>25</v>
      </c>
      <c r="B37" s="72" t="s">
        <v>17</v>
      </c>
      <c r="C37" s="72" t="s">
        <v>17</v>
      </c>
      <c r="D37" s="72" t="s">
        <v>417</v>
      </c>
      <c r="E37" s="72" t="s">
        <v>131</v>
      </c>
      <c r="F37" s="66" t="s">
        <v>273</v>
      </c>
      <c r="G37" s="15" t="s">
        <v>384</v>
      </c>
      <c r="H37" s="14">
        <v>1500</v>
      </c>
    </row>
    <row r="38" spans="1:8" x14ac:dyDescent="0.25">
      <c r="A38" s="15">
        <v>26</v>
      </c>
      <c r="B38" s="72" t="s">
        <v>17</v>
      </c>
      <c r="C38" s="72" t="s">
        <v>17</v>
      </c>
      <c r="D38" s="72" t="s">
        <v>417</v>
      </c>
      <c r="E38" s="72" t="s">
        <v>691</v>
      </c>
      <c r="F38" s="66" t="s">
        <v>692</v>
      </c>
      <c r="G38" s="15" t="s">
        <v>384</v>
      </c>
      <c r="H38" s="14">
        <v>1500</v>
      </c>
    </row>
    <row r="39" spans="1:8" x14ac:dyDescent="0.25">
      <c r="A39" s="15">
        <v>27</v>
      </c>
      <c r="B39" s="72" t="s">
        <v>17</v>
      </c>
      <c r="C39" s="72" t="s">
        <v>17</v>
      </c>
      <c r="D39" s="72" t="s">
        <v>417</v>
      </c>
      <c r="E39" s="72" t="s">
        <v>693</v>
      </c>
      <c r="F39" s="66" t="s">
        <v>694</v>
      </c>
      <c r="G39" s="15" t="s">
        <v>384</v>
      </c>
      <c r="H39" s="14">
        <v>1500</v>
      </c>
    </row>
    <row r="40" spans="1:8" x14ac:dyDescent="0.25">
      <c r="A40" s="15">
        <v>28</v>
      </c>
      <c r="B40" s="72" t="s">
        <v>17</v>
      </c>
      <c r="C40" s="72" t="s">
        <v>17</v>
      </c>
      <c r="D40" s="72" t="s">
        <v>417</v>
      </c>
      <c r="E40" s="72" t="s">
        <v>132</v>
      </c>
      <c r="F40" s="66" t="s">
        <v>274</v>
      </c>
      <c r="G40" s="15" t="s">
        <v>384</v>
      </c>
      <c r="H40" s="14">
        <v>1500</v>
      </c>
    </row>
    <row r="41" spans="1:8" x14ac:dyDescent="0.25">
      <c r="A41" s="15">
        <v>29</v>
      </c>
      <c r="B41" s="72" t="s">
        <v>17</v>
      </c>
      <c r="C41" s="72" t="s">
        <v>17</v>
      </c>
      <c r="D41" s="72" t="s">
        <v>418</v>
      </c>
      <c r="E41" s="72" t="s">
        <v>133</v>
      </c>
      <c r="F41" s="66" t="s">
        <v>275</v>
      </c>
      <c r="G41" s="15" t="s">
        <v>384</v>
      </c>
      <c r="H41" s="14">
        <v>1500</v>
      </c>
    </row>
    <row r="42" spans="1:8" x14ac:dyDescent="0.25">
      <c r="A42" s="15">
        <v>30</v>
      </c>
      <c r="B42" s="72" t="s">
        <v>17</v>
      </c>
      <c r="C42" s="72" t="s">
        <v>47</v>
      </c>
      <c r="D42" s="72" t="s">
        <v>420</v>
      </c>
      <c r="E42" s="72" t="s">
        <v>135</v>
      </c>
      <c r="F42" s="66" t="s">
        <v>277</v>
      </c>
      <c r="G42" s="15" t="s">
        <v>384</v>
      </c>
      <c r="H42" s="14">
        <v>1500</v>
      </c>
    </row>
    <row r="43" spans="1:8" x14ac:dyDescent="0.25">
      <c r="A43" s="15">
        <v>31</v>
      </c>
      <c r="B43" s="72" t="s">
        <v>17</v>
      </c>
      <c r="C43" s="72" t="s">
        <v>48</v>
      </c>
      <c r="D43" s="72" t="s">
        <v>421</v>
      </c>
      <c r="E43" s="72" t="s">
        <v>136</v>
      </c>
      <c r="F43" s="66" t="s">
        <v>278</v>
      </c>
      <c r="G43" s="15" t="s">
        <v>385</v>
      </c>
      <c r="H43" s="14">
        <v>1500</v>
      </c>
    </row>
    <row r="44" spans="1:8" x14ac:dyDescent="0.25">
      <c r="A44" s="15">
        <v>32</v>
      </c>
      <c r="B44" s="72" t="s">
        <v>17</v>
      </c>
      <c r="C44" s="72" t="s">
        <v>49</v>
      </c>
      <c r="D44" s="72" t="s">
        <v>422</v>
      </c>
      <c r="E44" s="72" t="s">
        <v>137</v>
      </c>
      <c r="F44" s="66" t="s">
        <v>279</v>
      </c>
      <c r="G44" s="15" t="s">
        <v>384</v>
      </c>
      <c r="H44" s="14">
        <v>1500</v>
      </c>
    </row>
    <row r="45" spans="1:8" x14ac:dyDescent="0.25">
      <c r="A45" s="15">
        <v>33</v>
      </c>
      <c r="B45" s="72" t="s">
        <v>18</v>
      </c>
      <c r="C45" s="72" t="s">
        <v>50</v>
      </c>
      <c r="D45" s="72" t="s">
        <v>50</v>
      </c>
      <c r="E45" s="72" t="s">
        <v>138</v>
      </c>
      <c r="F45" s="66" t="s">
        <v>280</v>
      </c>
      <c r="G45" s="15" t="s">
        <v>384</v>
      </c>
      <c r="H45" s="14">
        <v>1500</v>
      </c>
    </row>
    <row r="46" spans="1:8" x14ac:dyDescent="0.25">
      <c r="A46" s="15">
        <v>34</v>
      </c>
      <c r="B46" s="72" t="s">
        <v>18</v>
      </c>
      <c r="C46" s="72" t="s">
        <v>50</v>
      </c>
      <c r="D46" s="72" t="s">
        <v>423</v>
      </c>
      <c r="E46" s="72" t="s">
        <v>139</v>
      </c>
      <c r="F46" s="66" t="s">
        <v>281</v>
      </c>
      <c r="G46" s="15" t="s">
        <v>384</v>
      </c>
      <c r="H46" s="14">
        <v>1500</v>
      </c>
    </row>
    <row r="47" spans="1:8" x14ac:dyDescent="0.25">
      <c r="A47" s="15">
        <v>35</v>
      </c>
      <c r="B47" s="72" t="s">
        <v>18</v>
      </c>
      <c r="C47" s="72" t="s">
        <v>50</v>
      </c>
      <c r="D47" s="72" t="s">
        <v>425</v>
      </c>
      <c r="E47" s="72" t="s">
        <v>141</v>
      </c>
      <c r="F47" s="66" t="s">
        <v>283</v>
      </c>
      <c r="G47" s="15" t="s">
        <v>385</v>
      </c>
      <c r="H47" s="14">
        <v>1500</v>
      </c>
    </row>
    <row r="48" spans="1:8" x14ac:dyDescent="0.25">
      <c r="A48" s="15">
        <v>36</v>
      </c>
      <c r="B48" s="72" t="s">
        <v>18</v>
      </c>
      <c r="C48" s="72" t="s">
        <v>50</v>
      </c>
      <c r="D48" s="72" t="s">
        <v>405</v>
      </c>
      <c r="E48" s="72" t="s">
        <v>142</v>
      </c>
      <c r="F48" s="66" t="s">
        <v>284</v>
      </c>
      <c r="G48" s="15" t="s">
        <v>384</v>
      </c>
      <c r="H48" s="14">
        <v>1500</v>
      </c>
    </row>
    <row r="49" spans="1:8" x14ac:dyDescent="0.25">
      <c r="A49" s="15">
        <v>37</v>
      </c>
      <c r="B49" s="72" t="s">
        <v>18</v>
      </c>
      <c r="C49" s="72" t="s">
        <v>50</v>
      </c>
      <c r="D49" s="72" t="s">
        <v>426</v>
      </c>
      <c r="E49" s="72" t="s">
        <v>143</v>
      </c>
      <c r="F49" s="66" t="s">
        <v>285</v>
      </c>
      <c r="G49" s="15" t="s">
        <v>384</v>
      </c>
      <c r="H49" s="14">
        <v>1500</v>
      </c>
    </row>
    <row r="50" spans="1:8" x14ac:dyDescent="0.25">
      <c r="A50" s="15">
        <v>38</v>
      </c>
      <c r="B50" s="72" t="s">
        <v>18</v>
      </c>
      <c r="C50" s="72" t="s">
        <v>51</v>
      </c>
      <c r="D50" s="72" t="s">
        <v>51</v>
      </c>
      <c r="E50" s="72" t="s">
        <v>144</v>
      </c>
      <c r="F50" s="66" t="s">
        <v>286</v>
      </c>
      <c r="G50" s="15" t="s">
        <v>384</v>
      </c>
      <c r="H50" s="14">
        <v>1500</v>
      </c>
    </row>
    <row r="51" spans="1:8" x14ac:dyDescent="0.25">
      <c r="A51" s="15">
        <v>39</v>
      </c>
      <c r="B51" s="72" t="s">
        <v>18</v>
      </c>
      <c r="C51" s="72" t="s">
        <v>52</v>
      </c>
      <c r="D51" s="72" t="s">
        <v>427</v>
      </c>
      <c r="E51" s="72" t="s">
        <v>145</v>
      </c>
      <c r="F51" s="66" t="s">
        <v>287</v>
      </c>
      <c r="G51" s="15" t="s">
        <v>384</v>
      </c>
      <c r="H51" s="14">
        <v>1500</v>
      </c>
    </row>
    <row r="52" spans="1:8" x14ac:dyDescent="0.25">
      <c r="A52" s="15">
        <v>40</v>
      </c>
      <c r="B52" s="72" t="s">
        <v>18</v>
      </c>
      <c r="C52" s="72" t="s">
        <v>18</v>
      </c>
      <c r="D52" s="72" t="s">
        <v>428</v>
      </c>
      <c r="E52" s="72" t="s">
        <v>146</v>
      </c>
      <c r="F52" s="66" t="s">
        <v>288</v>
      </c>
      <c r="G52" s="15" t="s">
        <v>385</v>
      </c>
      <c r="H52" s="14">
        <v>1500</v>
      </c>
    </row>
    <row r="53" spans="1:8" x14ac:dyDescent="0.25">
      <c r="A53" s="15">
        <v>41</v>
      </c>
      <c r="B53" s="72" t="s">
        <v>18</v>
      </c>
      <c r="C53" s="72" t="s">
        <v>18</v>
      </c>
      <c r="D53" s="72" t="s">
        <v>429</v>
      </c>
      <c r="E53" s="72" t="s">
        <v>147</v>
      </c>
      <c r="F53" s="66" t="s">
        <v>289</v>
      </c>
      <c r="G53" s="15" t="s">
        <v>384</v>
      </c>
      <c r="H53" s="14">
        <v>1500</v>
      </c>
    </row>
    <row r="54" spans="1:8" x14ac:dyDescent="0.25">
      <c r="A54" s="15">
        <v>42</v>
      </c>
      <c r="B54" s="72" t="s">
        <v>18</v>
      </c>
      <c r="C54" s="72" t="s">
        <v>18</v>
      </c>
      <c r="D54" s="72" t="s">
        <v>430</v>
      </c>
      <c r="E54" s="72" t="s">
        <v>149</v>
      </c>
      <c r="F54" s="66" t="s">
        <v>291</v>
      </c>
      <c r="G54" s="15" t="s">
        <v>384</v>
      </c>
      <c r="H54" s="14">
        <v>1500</v>
      </c>
    </row>
    <row r="55" spans="1:8" x14ac:dyDescent="0.25">
      <c r="A55" s="15">
        <v>43</v>
      </c>
      <c r="B55" s="72" t="s">
        <v>18</v>
      </c>
      <c r="C55" s="72" t="s">
        <v>18</v>
      </c>
      <c r="D55" s="72" t="s">
        <v>431</v>
      </c>
      <c r="E55" s="72" t="s">
        <v>150</v>
      </c>
      <c r="F55" s="66" t="s">
        <v>292</v>
      </c>
      <c r="G55" s="15" t="s">
        <v>384</v>
      </c>
      <c r="H55" s="14">
        <v>1500</v>
      </c>
    </row>
    <row r="56" spans="1:8" x14ac:dyDescent="0.25">
      <c r="A56" s="15">
        <v>44</v>
      </c>
      <c r="B56" s="72" t="s">
        <v>18</v>
      </c>
      <c r="C56" s="72" t="s">
        <v>18</v>
      </c>
      <c r="D56" s="72" t="s">
        <v>432</v>
      </c>
      <c r="E56" s="72" t="s">
        <v>151</v>
      </c>
      <c r="F56" s="66" t="s">
        <v>293</v>
      </c>
      <c r="G56" s="15" t="s">
        <v>384</v>
      </c>
      <c r="H56" s="14">
        <v>1500</v>
      </c>
    </row>
    <row r="57" spans="1:8" x14ac:dyDescent="0.25">
      <c r="A57" s="15">
        <v>45</v>
      </c>
      <c r="B57" s="72" t="s">
        <v>18</v>
      </c>
      <c r="C57" s="72" t="s">
        <v>53</v>
      </c>
      <c r="D57" s="72" t="s">
        <v>433</v>
      </c>
      <c r="E57" s="72" t="s">
        <v>152</v>
      </c>
      <c r="F57" s="66" t="s">
        <v>294</v>
      </c>
      <c r="G57" s="15" t="s">
        <v>384</v>
      </c>
      <c r="H57" s="14">
        <v>1500</v>
      </c>
    </row>
    <row r="58" spans="1:8" x14ac:dyDescent="0.25">
      <c r="A58" s="15">
        <v>46</v>
      </c>
      <c r="B58" s="72" t="s">
        <v>18</v>
      </c>
      <c r="C58" s="72" t="s">
        <v>54</v>
      </c>
      <c r="D58" s="72" t="s">
        <v>435</v>
      </c>
      <c r="E58" s="72" t="s">
        <v>156</v>
      </c>
      <c r="F58" s="66" t="s">
        <v>298</v>
      </c>
      <c r="G58" s="15" t="s">
        <v>385</v>
      </c>
      <c r="H58" s="14">
        <v>1500</v>
      </c>
    </row>
    <row r="59" spans="1:8" x14ac:dyDescent="0.25">
      <c r="A59" s="15">
        <v>47</v>
      </c>
      <c r="B59" s="72" t="s">
        <v>18</v>
      </c>
      <c r="C59" s="72" t="s">
        <v>54</v>
      </c>
      <c r="D59" s="72" t="s">
        <v>436</v>
      </c>
      <c r="E59" s="72" t="s">
        <v>157</v>
      </c>
      <c r="F59" s="66" t="s">
        <v>299</v>
      </c>
      <c r="G59" s="15" t="s">
        <v>384</v>
      </c>
      <c r="H59" s="14">
        <v>1500</v>
      </c>
    </row>
    <row r="60" spans="1:8" x14ac:dyDescent="0.25">
      <c r="A60" s="15">
        <v>48</v>
      </c>
      <c r="B60" s="72" t="s">
        <v>18</v>
      </c>
      <c r="C60" s="72" t="s">
        <v>55</v>
      </c>
      <c r="D60" s="72" t="s">
        <v>437</v>
      </c>
      <c r="E60" s="72" t="s">
        <v>158</v>
      </c>
      <c r="F60" s="66" t="s">
        <v>300</v>
      </c>
      <c r="G60" s="15" t="s">
        <v>384</v>
      </c>
      <c r="H60" s="14">
        <v>1500</v>
      </c>
    </row>
    <row r="61" spans="1:8" x14ac:dyDescent="0.25">
      <c r="A61" s="15">
        <v>49</v>
      </c>
      <c r="B61" s="72" t="s">
        <v>18</v>
      </c>
      <c r="C61" s="72" t="s">
        <v>55</v>
      </c>
      <c r="D61" s="72" t="s">
        <v>438</v>
      </c>
      <c r="E61" s="72" t="s">
        <v>159</v>
      </c>
      <c r="F61" s="66" t="s">
        <v>301</v>
      </c>
      <c r="G61" s="15" t="s">
        <v>384</v>
      </c>
      <c r="H61" s="14">
        <v>1500</v>
      </c>
    </row>
    <row r="62" spans="1:8" x14ac:dyDescent="0.25">
      <c r="A62" s="15">
        <v>50</v>
      </c>
      <c r="B62" s="72" t="s">
        <v>18</v>
      </c>
      <c r="C62" s="72" t="s">
        <v>57</v>
      </c>
      <c r="D62" s="72" t="s">
        <v>440</v>
      </c>
      <c r="E62" s="72" t="s">
        <v>161</v>
      </c>
      <c r="F62" s="66" t="s">
        <v>303</v>
      </c>
      <c r="G62" s="15" t="s">
        <v>384</v>
      </c>
      <c r="H62" s="14">
        <v>1500</v>
      </c>
    </row>
    <row r="63" spans="1:8" x14ac:dyDescent="0.25">
      <c r="A63" s="15">
        <v>51</v>
      </c>
      <c r="B63" s="72" t="s">
        <v>18</v>
      </c>
      <c r="C63" s="72" t="s">
        <v>58</v>
      </c>
      <c r="D63" s="72" t="s">
        <v>441</v>
      </c>
      <c r="E63" s="72" t="s">
        <v>162</v>
      </c>
      <c r="F63" s="66" t="s">
        <v>304</v>
      </c>
      <c r="G63" s="15" t="s">
        <v>384</v>
      </c>
      <c r="H63" s="14">
        <v>1500</v>
      </c>
    </row>
    <row r="64" spans="1:8" x14ac:dyDescent="0.25">
      <c r="A64" s="15">
        <v>52</v>
      </c>
      <c r="B64" s="72" t="s">
        <v>18</v>
      </c>
      <c r="C64" s="72" t="s">
        <v>59</v>
      </c>
      <c r="D64" s="72" t="s">
        <v>442</v>
      </c>
      <c r="E64" s="72" t="s">
        <v>163</v>
      </c>
      <c r="F64" s="66" t="s">
        <v>305</v>
      </c>
      <c r="G64" s="15" t="s">
        <v>384</v>
      </c>
      <c r="H64" s="14">
        <v>1500</v>
      </c>
    </row>
    <row r="65" spans="1:8" x14ac:dyDescent="0.25">
      <c r="A65" s="15">
        <v>53</v>
      </c>
      <c r="B65" s="72" t="s">
        <v>18</v>
      </c>
      <c r="C65" s="72" t="s">
        <v>60</v>
      </c>
      <c r="D65" s="72" t="s">
        <v>443</v>
      </c>
      <c r="E65" s="72" t="s">
        <v>164</v>
      </c>
      <c r="F65" s="66" t="s">
        <v>306</v>
      </c>
      <c r="G65" s="15" t="s">
        <v>384</v>
      </c>
      <c r="H65" s="14">
        <v>1500</v>
      </c>
    </row>
    <row r="66" spans="1:8" x14ac:dyDescent="0.25">
      <c r="A66" s="15">
        <v>54</v>
      </c>
      <c r="B66" s="72" t="s">
        <v>18</v>
      </c>
      <c r="C66" s="72" t="s">
        <v>60</v>
      </c>
      <c r="D66" s="72" t="s">
        <v>60</v>
      </c>
      <c r="E66" s="72" t="s">
        <v>165</v>
      </c>
      <c r="F66" s="66" t="s">
        <v>307</v>
      </c>
      <c r="G66" s="15" t="s">
        <v>384</v>
      </c>
      <c r="H66" s="14">
        <v>1500</v>
      </c>
    </row>
    <row r="67" spans="1:8" x14ac:dyDescent="0.25">
      <c r="A67" s="15">
        <v>55</v>
      </c>
      <c r="B67" s="72" t="s">
        <v>18</v>
      </c>
      <c r="C67" s="72" t="s">
        <v>61</v>
      </c>
      <c r="D67" s="72" t="s">
        <v>445</v>
      </c>
      <c r="E67" s="72" t="s">
        <v>167</v>
      </c>
      <c r="F67" s="66" t="s">
        <v>309</v>
      </c>
      <c r="G67" s="15" t="s">
        <v>384</v>
      </c>
      <c r="H67" s="14">
        <v>1500</v>
      </c>
    </row>
    <row r="68" spans="1:8" x14ac:dyDescent="0.25">
      <c r="A68" s="15">
        <v>56</v>
      </c>
      <c r="B68" s="72" t="s">
        <v>18</v>
      </c>
      <c r="C68" s="72" t="s">
        <v>62</v>
      </c>
      <c r="D68" s="72" t="s">
        <v>446</v>
      </c>
      <c r="E68" s="72" t="s">
        <v>168</v>
      </c>
      <c r="F68" s="66" t="s">
        <v>310</v>
      </c>
      <c r="G68" s="15" t="s">
        <v>384</v>
      </c>
      <c r="H68" s="14">
        <v>1500</v>
      </c>
    </row>
    <row r="69" spans="1:8" x14ac:dyDescent="0.25">
      <c r="A69" s="15">
        <v>57</v>
      </c>
      <c r="B69" s="72" t="s">
        <v>19</v>
      </c>
      <c r="C69" s="72" t="s">
        <v>19</v>
      </c>
      <c r="D69" s="72" t="s">
        <v>447</v>
      </c>
      <c r="E69" s="72" t="s">
        <v>169</v>
      </c>
      <c r="F69" s="66" t="s">
        <v>311</v>
      </c>
      <c r="G69" s="15" t="s">
        <v>384</v>
      </c>
      <c r="H69" s="14">
        <v>3000</v>
      </c>
    </row>
    <row r="70" spans="1:8" x14ac:dyDescent="0.25">
      <c r="A70" s="15">
        <v>58</v>
      </c>
      <c r="B70" s="72" t="s">
        <v>19</v>
      </c>
      <c r="C70" s="72" t="s">
        <v>19</v>
      </c>
      <c r="D70" s="72" t="s">
        <v>448</v>
      </c>
      <c r="E70" s="72" t="s">
        <v>170</v>
      </c>
      <c r="F70" s="66" t="s">
        <v>312</v>
      </c>
      <c r="G70" s="15" t="s">
        <v>384</v>
      </c>
      <c r="H70" s="14">
        <v>3000</v>
      </c>
    </row>
    <row r="71" spans="1:8" x14ac:dyDescent="0.25">
      <c r="A71" s="15">
        <v>59</v>
      </c>
      <c r="B71" s="72" t="s">
        <v>19</v>
      </c>
      <c r="C71" s="72" t="s">
        <v>63</v>
      </c>
      <c r="D71" s="72" t="s">
        <v>405</v>
      </c>
      <c r="E71" s="72" t="s">
        <v>171</v>
      </c>
      <c r="F71" s="66" t="s">
        <v>313</v>
      </c>
      <c r="G71" s="15" t="s">
        <v>384</v>
      </c>
      <c r="H71" s="14">
        <v>3000</v>
      </c>
    </row>
    <row r="72" spans="1:8" x14ac:dyDescent="0.25">
      <c r="A72" s="15">
        <v>60</v>
      </c>
      <c r="B72" s="72" t="s">
        <v>19</v>
      </c>
      <c r="C72" s="72" t="s">
        <v>64</v>
      </c>
      <c r="D72" s="72" t="s">
        <v>449</v>
      </c>
      <c r="E72" s="72" t="s">
        <v>172</v>
      </c>
      <c r="F72" s="66" t="s">
        <v>314</v>
      </c>
      <c r="G72" s="15" t="s">
        <v>384</v>
      </c>
      <c r="H72" s="14">
        <v>3000</v>
      </c>
    </row>
    <row r="73" spans="1:8" x14ac:dyDescent="0.25">
      <c r="A73" s="15">
        <v>61</v>
      </c>
      <c r="B73" s="72" t="s">
        <v>19</v>
      </c>
      <c r="C73" s="72" t="s">
        <v>65</v>
      </c>
      <c r="D73" s="72" t="s">
        <v>450</v>
      </c>
      <c r="E73" s="72" t="s">
        <v>173</v>
      </c>
      <c r="F73" s="66" t="s">
        <v>315</v>
      </c>
      <c r="G73" s="15" t="s">
        <v>384</v>
      </c>
      <c r="H73" s="14">
        <v>3000</v>
      </c>
    </row>
    <row r="74" spans="1:8" x14ac:dyDescent="0.25">
      <c r="A74" s="15">
        <v>62</v>
      </c>
      <c r="B74" s="72" t="s">
        <v>19</v>
      </c>
      <c r="C74" s="72" t="s">
        <v>66</v>
      </c>
      <c r="D74" s="72" t="s">
        <v>451</v>
      </c>
      <c r="E74" s="72" t="s">
        <v>174</v>
      </c>
      <c r="F74" s="66" t="s">
        <v>316</v>
      </c>
      <c r="G74" s="15" t="s">
        <v>384</v>
      </c>
      <c r="H74" s="14">
        <v>3000</v>
      </c>
    </row>
    <row r="75" spans="1:8" x14ac:dyDescent="0.25">
      <c r="A75" s="15">
        <v>63</v>
      </c>
      <c r="B75" s="72" t="s">
        <v>19</v>
      </c>
      <c r="C75" s="72" t="s">
        <v>66</v>
      </c>
      <c r="D75" s="72" t="s">
        <v>661</v>
      </c>
      <c r="E75" s="72" t="s">
        <v>666</v>
      </c>
      <c r="F75" s="66" t="s">
        <v>673</v>
      </c>
      <c r="G75" s="15" t="s">
        <v>384</v>
      </c>
      <c r="H75" s="14">
        <v>3000</v>
      </c>
    </row>
    <row r="76" spans="1:8" x14ac:dyDescent="0.25">
      <c r="A76" s="15">
        <v>64</v>
      </c>
      <c r="B76" s="72" t="s">
        <v>19</v>
      </c>
      <c r="C76" s="72" t="s">
        <v>66</v>
      </c>
      <c r="D76" s="72" t="s">
        <v>661</v>
      </c>
      <c r="E76" s="72" t="s">
        <v>667</v>
      </c>
      <c r="F76" s="66" t="s">
        <v>674</v>
      </c>
      <c r="G76" s="15" t="s">
        <v>385</v>
      </c>
      <c r="H76" s="14">
        <v>3000</v>
      </c>
    </row>
    <row r="77" spans="1:8" x14ac:dyDescent="0.25">
      <c r="A77" s="15">
        <v>65</v>
      </c>
      <c r="B77" s="72" t="s">
        <v>20</v>
      </c>
      <c r="C77" s="72" t="s">
        <v>67</v>
      </c>
      <c r="D77" s="72" t="s">
        <v>453</v>
      </c>
      <c r="E77" s="72" t="s">
        <v>177</v>
      </c>
      <c r="F77" s="66" t="s">
        <v>319</v>
      </c>
      <c r="G77" s="15" t="s">
        <v>384</v>
      </c>
      <c r="H77" s="14">
        <v>1500</v>
      </c>
    </row>
    <row r="78" spans="1:8" x14ac:dyDescent="0.25">
      <c r="A78" s="15">
        <v>66</v>
      </c>
      <c r="B78" s="72" t="s">
        <v>20</v>
      </c>
      <c r="C78" s="72" t="s">
        <v>68</v>
      </c>
      <c r="D78" s="72" t="s">
        <v>454</v>
      </c>
      <c r="E78" s="72" t="s">
        <v>178</v>
      </c>
      <c r="F78" s="66" t="s">
        <v>320</v>
      </c>
      <c r="G78" s="15" t="s">
        <v>385</v>
      </c>
      <c r="H78" s="14">
        <v>1500</v>
      </c>
    </row>
    <row r="79" spans="1:8" x14ac:dyDescent="0.25">
      <c r="A79" s="15">
        <v>67</v>
      </c>
      <c r="B79" s="72" t="s">
        <v>20</v>
      </c>
      <c r="C79" s="72" t="s">
        <v>69</v>
      </c>
      <c r="D79" s="72" t="s">
        <v>69</v>
      </c>
      <c r="E79" s="72" t="s">
        <v>179</v>
      </c>
      <c r="F79" s="66" t="s">
        <v>321</v>
      </c>
      <c r="G79" s="15" t="s">
        <v>384</v>
      </c>
      <c r="H79" s="14">
        <v>1500</v>
      </c>
    </row>
    <row r="80" spans="1:8" x14ac:dyDescent="0.25">
      <c r="A80" s="15">
        <v>68</v>
      </c>
      <c r="B80" s="72" t="s">
        <v>20</v>
      </c>
      <c r="C80" s="72" t="s">
        <v>70</v>
      </c>
      <c r="D80" s="72" t="s">
        <v>455</v>
      </c>
      <c r="E80" s="72" t="s">
        <v>180</v>
      </c>
      <c r="F80" s="66" t="s">
        <v>322</v>
      </c>
      <c r="G80" s="15" t="s">
        <v>384</v>
      </c>
      <c r="H80" s="14">
        <v>1500</v>
      </c>
    </row>
    <row r="81" spans="1:8" x14ac:dyDescent="0.25">
      <c r="A81" s="15">
        <v>69</v>
      </c>
      <c r="B81" s="72" t="s">
        <v>20</v>
      </c>
      <c r="C81" s="72" t="s">
        <v>70</v>
      </c>
      <c r="D81" s="72" t="s">
        <v>456</v>
      </c>
      <c r="E81" s="72" t="s">
        <v>181</v>
      </c>
      <c r="F81" s="66" t="s">
        <v>323</v>
      </c>
      <c r="G81" s="15" t="s">
        <v>384</v>
      </c>
      <c r="H81" s="14">
        <v>1500</v>
      </c>
    </row>
    <row r="82" spans="1:8" x14ac:dyDescent="0.25">
      <c r="A82" s="15">
        <v>70</v>
      </c>
      <c r="B82" s="72" t="s">
        <v>20</v>
      </c>
      <c r="C82" s="72" t="s">
        <v>20</v>
      </c>
      <c r="D82" s="72" t="s">
        <v>421</v>
      </c>
      <c r="E82" s="72" t="s">
        <v>182</v>
      </c>
      <c r="F82" s="66" t="s">
        <v>324</v>
      </c>
      <c r="G82" s="15" t="s">
        <v>384</v>
      </c>
      <c r="H82" s="14">
        <v>1500</v>
      </c>
    </row>
    <row r="83" spans="1:8" x14ac:dyDescent="0.25">
      <c r="A83" s="15">
        <v>71</v>
      </c>
      <c r="B83" s="72" t="s">
        <v>20</v>
      </c>
      <c r="C83" s="72" t="s">
        <v>20</v>
      </c>
      <c r="D83" s="72" t="s">
        <v>457</v>
      </c>
      <c r="E83" s="72" t="s">
        <v>183</v>
      </c>
      <c r="F83" s="66" t="s">
        <v>325</v>
      </c>
      <c r="G83" s="15" t="s">
        <v>384</v>
      </c>
      <c r="H83" s="14">
        <v>1500</v>
      </c>
    </row>
    <row r="84" spans="1:8" x14ac:dyDescent="0.25">
      <c r="A84" s="15">
        <v>72</v>
      </c>
      <c r="B84" s="72" t="s">
        <v>20</v>
      </c>
      <c r="C84" s="72" t="s">
        <v>20</v>
      </c>
      <c r="D84" s="72" t="s">
        <v>457</v>
      </c>
      <c r="E84" s="72" t="s">
        <v>184</v>
      </c>
      <c r="F84" s="66" t="s">
        <v>326</v>
      </c>
      <c r="G84" s="15" t="s">
        <v>384</v>
      </c>
      <c r="H84" s="14">
        <v>1500</v>
      </c>
    </row>
    <row r="85" spans="1:8" x14ac:dyDescent="0.25">
      <c r="A85" s="15">
        <v>73</v>
      </c>
      <c r="B85" s="72" t="s">
        <v>20</v>
      </c>
      <c r="C85" s="72" t="s">
        <v>20</v>
      </c>
      <c r="D85" s="72" t="s">
        <v>458</v>
      </c>
      <c r="E85" s="72" t="s">
        <v>185</v>
      </c>
      <c r="F85" s="66" t="s">
        <v>327</v>
      </c>
      <c r="G85" s="15" t="s">
        <v>384</v>
      </c>
      <c r="H85" s="14">
        <v>1500</v>
      </c>
    </row>
    <row r="86" spans="1:8" x14ac:dyDescent="0.25">
      <c r="A86" s="15">
        <v>74</v>
      </c>
      <c r="B86" s="72" t="s">
        <v>20</v>
      </c>
      <c r="C86" s="72" t="s">
        <v>20</v>
      </c>
      <c r="D86" s="72" t="s">
        <v>458</v>
      </c>
      <c r="E86" s="72" t="s">
        <v>668</v>
      </c>
      <c r="F86" s="66" t="s">
        <v>675</v>
      </c>
      <c r="G86" s="15" t="s">
        <v>384</v>
      </c>
      <c r="H86" s="14">
        <v>1500</v>
      </c>
    </row>
    <row r="87" spans="1:8" x14ac:dyDescent="0.25">
      <c r="A87" s="15">
        <v>75</v>
      </c>
      <c r="B87" s="72" t="s">
        <v>20</v>
      </c>
      <c r="C87" s="72" t="s">
        <v>20</v>
      </c>
      <c r="D87" s="72" t="s">
        <v>459</v>
      </c>
      <c r="E87" s="72" t="s">
        <v>186</v>
      </c>
      <c r="F87" s="66" t="s">
        <v>328</v>
      </c>
      <c r="G87" s="15" t="s">
        <v>384</v>
      </c>
      <c r="H87" s="14">
        <v>1500</v>
      </c>
    </row>
    <row r="88" spans="1:8" x14ac:dyDescent="0.25">
      <c r="A88" s="15">
        <v>76</v>
      </c>
      <c r="B88" s="72" t="s">
        <v>20</v>
      </c>
      <c r="C88" s="72" t="s">
        <v>20</v>
      </c>
      <c r="D88" s="72" t="s">
        <v>460</v>
      </c>
      <c r="E88" s="72" t="s">
        <v>187</v>
      </c>
      <c r="F88" s="66" t="s">
        <v>329</v>
      </c>
      <c r="G88" s="15" t="s">
        <v>384</v>
      </c>
      <c r="H88" s="14">
        <v>1500</v>
      </c>
    </row>
    <row r="89" spans="1:8" x14ac:dyDescent="0.25">
      <c r="A89" s="15">
        <v>77</v>
      </c>
      <c r="B89" s="72" t="s">
        <v>20</v>
      </c>
      <c r="C89" s="72" t="s">
        <v>71</v>
      </c>
      <c r="D89" s="72" t="s">
        <v>461</v>
      </c>
      <c r="E89" s="72" t="s">
        <v>188</v>
      </c>
      <c r="F89" s="66" t="s">
        <v>330</v>
      </c>
      <c r="G89" s="15" t="s">
        <v>384</v>
      </c>
      <c r="H89" s="14">
        <v>1500</v>
      </c>
    </row>
    <row r="90" spans="1:8" x14ac:dyDescent="0.25">
      <c r="A90" s="15">
        <v>78</v>
      </c>
      <c r="B90" s="72" t="s">
        <v>20</v>
      </c>
      <c r="C90" s="72" t="s">
        <v>71</v>
      </c>
      <c r="D90" s="72" t="s">
        <v>462</v>
      </c>
      <c r="E90" s="72" t="s">
        <v>189</v>
      </c>
      <c r="F90" s="66" t="s">
        <v>331</v>
      </c>
      <c r="G90" s="15" t="s">
        <v>384</v>
      </c>
      <c r="H90" s="14">
        <v>1500</v>
      </c>
    </row>
    <row r="91" spans="1:8" x14ac:dyDescent="0.25">
      <c r="A91" s="15">
        <v>79</v>
      </c>
      <c r="B91" s="72" t="s">
        <v>20</v>
      </c>
      <c r="C91" s="72" t="s">
        <v>71</v>
      </c>
      <c r="D91" s="72" t="s">
        <v>662</v>
      </c>
      <c r="E91" s="72" t="s">
        <v>669</v>
      </c>
      <c r="F91" s="66" t="s">
        <v>676</v>
      </c>
      <c r="G91" s="15" t="s">
        <v>384</v>
      </c>
      <c r="H91" s="14">
        <v>1500</v>
      </c>
    </row>
    <row r="92" spans="1:8" x14ac:dyDescent="0.25">
      <c r="A92" s="15">
        <v>80</v>
      </c>
      <c r="B92" s="72" t="s">
        <v>20</v>
      </c>
      <c r="C92" s="72" t="s">
        <v>72</v>
      </c>
      <c r="D92" s="72" t="s">
        <v>463</v>
      </c>
      <c r="E92" s="72" t="s">
        <v>190</v>
      </c>
      <c r="F92" s="66" t="s">
        <v>332</v>
      </c>
      <c r="G92" s="15" t="s">
        <v>384</v>
      </c>
      <c r="H92" s="14">
        <v>1500</v>
      </c>
    </row>
    <row r="93" spans="1:8" x14ac:dyDescent="0.25">
      <c r="A93" s="15">
        <v>81</v>
      </c>
      <c r="B93" s="72" t="s">
        <v>20</v>
      </c>
      <c r="C93" s="72" t="s">
        <v>72</v>
      </c>
      <c r="D93" s="72" t="s">
        <v>464</v>
      </c>
      <c r="E93" s="72" t="s">
        <v>191</v>
      </c>
      <c r="F93" s="66" t="s">
        <v>333</v>
      </c>
      <c r="G93" s="15" t="s">
        <v>384</v>
      </c>
      <c r="H93" s="14">
        <v>1500</v>
      </c>
    </row>
    <row r="94" spans="1:8" x14ac:dyDescent="0.25">
      <c r="A94" s="15">
        <v>82</v>
      </c>
      <c r="B94" s="72" t="s">
        <v>21</v>
      </c>
      <c r="C94" s="72" t="s">
        <v>73</v>
      </c>
      <c r="D94" s="72" t="s">
        <v>73</v>
      </c>
      <c r="E94" s="72" t="s">
        <v>193</v>
      </c>
      <c r="F94" s="66" t="s">
        <v>335</v>
      </c>
      <c r="G94" s="15" t="s">
        <v>384</v>
      </c>
      <c r="H94" s="14">
        <v>1500</v>
      </c>
    </row>
    <row r="95" spans="1:8" x14ac:dyDescent="0.25">
      <c r="A95" s="15">
        <v>83</v>
      </c>
      <c r="B95" s="72" t="s">
        <v>21</v>
      </c>
      <c r="C95" s="72" t="s">
        <v>73</v>
      </c>
      <c r="D95" s="72" t="s">
        <v>466</v>
      </c>
      <c r="E95" s="72" t="s">
        <v>194</v>
      </c>
      <c r="F95" s="66" t="s">
        <v>336</v>
      </c>
      <c r="G95" s="15" t="s">
        <v>384</v>
      </c>
      <c r="H95" s="14">
        <v>1500</v>
      </c>
    </row>
    <row r="96" spans="1:8" x14ac:dyDescent="0.25">
      <c r="A96" s="15">
        <v>84</v>
      </c>
      <c r="B96" s="72" t="s">
        <v>21</v>
      </c>
      <c r="C96" s="72" t="s">
        <v>73</v>
      </c>
      <c r="D96" s="72" t="s">
        <v>467</v>
      </c>
      <c r="E96" s="72" t="s">
        <v>195</v>
      </c>
      <c r="F96" s="66" t="s">
        <v>337</v>
      </c>
      <c r="G96" s="15" t="s">
        <v>384</v>
      </c>
      <c r="H96" s="14">
        <v>1500</v>
      </c>
    </row>
    <row r="97" spans="1:8" x14ac:dyDescent="0.25">
      <c r="A97" s="15">
        <v>85</v>
      </c>
      <c r="B97" s="72" t="s">
        <v>21</v>
      </c>
      <c r="C97" s="72" t="s">
        <v>73</v>
      </c>
      <c r="D97" s="72" t="s">
        <v>468</v>
      </c>
      <c r="E97" s="72" t="s">
        <v>196</v>
      </c>
      <c r="F97" s="66" t="s">
        <v>338</v>
      </c>
      <c r="G97" s="15" t="s">
        <v>384</v>
      </c>
      <c r="H97" s="14">
        <v>1500</v>
      </c>
    </row>
    <row r="98" spans="1:8" x14ac:dyDescent="0.25">
      <c r="A98" s="15">
        <v>86</v>
      </c>
      <c r="B98" s="72" t="s">
        <v>21</v>
      </c>
      <c r="C98" s="72" t="s">
        <v>74</v>
      </c>
      <c r="D98" s="72" t="s">
        <v>469</v>
      </c>
      <c r="E98" s="72" t="s">
        <v>197</v>
      </c>
      <c r="F98" s="66" t="s">
        <v>339</v>
      </c>
      <c r="G98" s="15" t="s">
        <v>384</v>
      </c>
      <c r="H98" s="14">
        <v>1500</v>
      </c>
    </row>
    <row r="99" spans="1:8" x14ac:dyDescent="0.25">
      <c r="A99" s="15">
        <v>87</v>
      </c>
      <c r="B99" s="72" t="s">
        <v>22</v>
      </c>
      <c r="C99" s="72" t="s">
        <v>75</v>
      </c>
      <c r="D99" s="72" t="s">
        <v>470</v>
      </c>
      <c r="E99" s="72" t="s">
        <v>198</v>
      </c>
      <c r="F99" s="66" t="s">
        <v>340</v>
      </c>
      <c r="G99" s="15" t="s">
        <v>384</v>
      </c>
      <c r="H99" s="14">
        <v>1500</v>
      </c>
    </row>
    <row r="100" spans="1:8" x14ac:dyDescent="0.25">
      <c r="A100" s="15">
        <v>88</v>
      </c>
      <c r="B100" s="72" t="s">
        <v>23</v>
      </c>
      <c r="C100" s="72" t="s">
        <v>23</v>
      </c>
      <c r="D100" s="72" t="s">
        <v>473</v>
      </c>
      <c r="E100" s="72" t="s">
        <v>201</v>
      </c>
      <c r="F100" s="66" t="s">
        <v>343</v>
      </c>
      <c r="G100" s="15" t="s">
        <v>384</v>
      </c>
      <c r="H100" s="14">
        <v>1500</v>
      </c>
    </row>
    <row r="101" spans="1:8" x14ac:dyDescent="0.25">
      <c r="A101" s="15">
        <v>89</v>
      </c>
      <c r="B101" s="72" t="s">
        <v>24</v>
      </c>
      <c r="C101" s="72" t="s">
        <v>78</v>
      </c>
      <c r="D101" s="72" t="s">
        <v>78</v>
      </c>
      <c r="E101" s="72" t="s">
        <v>202</v>
      </c>
      <c r="F101" s="66" t="s">
        <v>344</v>
      </c>
      <c r="G101" s="15" t="s">
        <v>384</v>
      </c>
      <c r="H101" s="14">
        <v>1500</v>
      </c>
    </row>
    <row r="102" spans="1:8" x14ac:dyDescent="0.25">
      <c r="A102" s="15">
        <v>90</v>
      </c>
      <c r="B102" s="72" t="s">
        <v>24</v>
      </c>
      <c r="C102" s="72" t="s">
        <v>80</v>
      </c>
      <c r="D102" s="72" t="s">
        <v>475</v>
      </c>
      <c r="E102" s="72" t="s">
        <v>204</v>
      </c>
      <c r="F102" s="66" t="s">
        <v>346</v>
      </c>
      <c r="G102" s="15" t="s">
        <v>384</v>
      </c>
      <c r="H102" s="14">
        <v>1500</v>
      </c>
    </row>
    <row r="103" spans="1:8" x14ac:dyDescent="0.25">
      <c r="A103" s="15">
        <v>91</v>
      </c>
      <c r="B103" s="72" t="s">
        <v>25</v>
      </c>
      <c r="C103" s="72" t="s">
        <v>81</v>
      </c>
      <c r="D103" s="72" t="s">
        <v>81</v>
      </c>
      <c r="E103" s="72" t="s">
        <v>205</v>
      </c>
      <c r="F103" s="66" t="s">
        <v>347</v>
      </c>
      <c r="G103" s="15" t="s">
        <v>384</v>
      </c>
      <c r="H103" s="14">
        <v>1500</v>
      </c>
    </row>
    <row r="104" spans="1:8" x14ac:dyDescent="0.25">
      <c r="A104" s="15">
        <v>92</v>
      </c>
      <c r="B104" s="72" t="s">
        <v>25</v>
      </c>
      <c r="C104" s="72" t="s">
        <v>81</v>
      </c>
      <c r="D104" s="72" t="s">
        <v>476</v>
      </c>
      <c r="E104" s="72" t="s">
        <v>206</v>
      </c>
      <c r="F104" s="66" t="s">
        <v>348</v>
      </c>
      <c r="G104" s="15" t="s">
        <v>384</v>
      </c>
      <c r="H104" s="14">
        <v>1500</v>
      </c>
    </row>
    <row r="105" spans="1:8" x14ac:dyDescent="0.25">
      <c r="A105" s="15">
        <v>93</v>
      </c>
      <c r="B105" s="72" t="s">
        <v>25</v>
      </c>
      <c r="C105" s="72" t="s">
        <v>81</v>
      </c>
      <c r="D105" s="72" t="s">
        <v>477</v>
      </c>
      <c r="E105" s="72" t="s">
        <v>207</v>
      </c>
      <c r="F105" s="66" t="s">
        <v>349</v>
      </c>
      <c r="G105" s="15" t="s">
        <v>384</v>
      </c>
      <c r="H105" s="14">
        <v>1500</v>
      </c>
    </row>
    <row r="106" spans="1:8" x14ac:dyDescent="0.25">
      <c r="A106" s="15">
        <v>94</v>
      </c>
      <c r="B106" s="72" t="s">
        <v>25</v>
      </c>
      <c r="C106" s="72" t="s">
        <v>82</v>
      </c>
      <c r="D106" s="72" t="s">
        <v>478</v>
      </c>
      <c r="E106" s="72" t="s">
        <v>208</v>
      </c>
      <c r="F106" s="66" t="s">
        <v>350</v>
      </c>
      <c r="G106" s="15" t="s">
        <v>384</v>
      </c>
      <c r="H106" s="14">
        <v>1500</v>
      </c>
    </row>
    <row r="107" spans="1:8" x14ac:dyDescent="0.25">
      <c r="A107" s="15">
        <v>95</v>
      </c>
      <c r="B107" s="72" t="s">
        <v>25</v>
      </c>
      <c r="C107" s="72" t="s">
        <v>82</v>
      </c>
      <c r="D107" s="72" t="s">
        <v>479</v>
      </c>
      <c r="E107" s="72" t="s">
        <v>209</v>
      </c>
      <c r="F107" s="66" t="s">
        <v>351</v>
      </c>
      <c r="G107" s="15" t="s">
        <v>384</v>
      </c>
      <c r="H107" s="14">
        <v>1500</v>
      </c>
    </row>
    <row r="108" spans="1:8" x14ac:dyDescent="0.25">
      <c r="A108" s="15">
        <v>96</v>
      </c>
      <c r="B108" s="72" t="s">
        <v>25</v>
      </c>
      <c r="C108" s="72" t="s">
        <v>83</v>
      </c>
      <c r="D108" s="72" t="s">
        <v>480</v>
      </c>
      <c r="E108" s="72" t="s">
        <v>210</v>
      </c>
      <c r="F108" s="66" t="s">
        <v>352</v>
      </c>
      <c r="G108" s="15" t="s">
        <v>385</v>
      </c>
      <c r="H108" s="14">
        <v>1500</v>
      </c>
    </row>
    <row r="109" spans="1:8" x14ac:dyDescent="0.25">
      <c r="A109" s="15">
        <v>97</v>
      </c>
      <c r="B109" s="72" t="s">
        <v>25</v>
      </c>
      <c r="C109" s="72" t="s">
        <v>84</v>
      </c>
      <c r="D109" s="72" t="s">
        <v>482</v>
      </c>
      <c r="E109" s="72" t="s">
        <v>212</v>
      </c>
      <c r="F109" s="66" t="s">
        <v>354</v>
      </c>
      <c r="G109" s="15" t="s">
        <v>384</v>
      </c>
      <c r="H109" s="14">
        <v>1500</v>
      </c>
    </row>
    <row r="110" spans="1:8" x14ac:dyDescent="0.25">
      <c r="A110" s="15">
        <v>98</v>
      </c>
      <c r="B110" s="72" t="s">
        <v>25</v>
      </c>
      <c r="C110" s="72" t="s">
        <v>85</v>
      </c>
      <c r="D110" s="72" t="s">
        <v>484</v>
      </c>
      <c r="E110" s="72" t="s">
        <v>214</v>
      </c>
      <c r="F110" s="66" t="s">
        <v>356</v>
      </c>
      <c r="G110" s="15" t="s">
        <v>384</v>
      </c>
      <c r="H110" s="14">
        <v>1500</v>
      </c>
    </row>
    <row r="111" spans="1:8" x14ac:dyDescent="0.25">
      <c r="A111" s="15">
        <v>99</v>
      </c>
      <c r="B111" s="72" t="s">
        <v>25</v>
      </c>
      <c r="C111" s="72" t="s">
        <v>85</v>
      </c>
      <c r="D111" s="72" t="s">
        <v>485</v>
      </c>
      <c r="E111" s="72" t="s">
        <v>215</v>
      </c>
      <c r="F111" s="66" t="s">
        <v>357</v>
      </c>
      <c r="G111" s="15" t="s">
        <v>384</v>
      </c>
      <c r="H111" s="14">
        <v>1500</v>
      </c>
    </row>
    <row r="112" spans="1:8" x14ac:dyDescent="0.25">
      <c r="A112" s="15">
        <v>100</v>
      </c>
      <c r="B112" s="72" t="s">
        <v>25</v>
      </c>
      <c r="C112" s="72" t="s">
        <v>86</v>
      </c>
      <c r="D112" s="72" t="s">
        <v>486</v>
      </c>
      <c r="E112" s="72" t="s">
        <v>216</v>
      </c>
      <c r="F112" s="66" t="s">
        <v>358</v>
      </c>
      <c r="G112" s="15" t="s">
        <v>384</v>
      </c>
      <c r="H112" s="14">
        <v>1500</v>
      </c>
    </row>
    <row r="113" spans="1:8" x14ac:dyDescent="0.25">
      <c r="A113" s="15">
        <v>101</v>
      </c>
      <c r="B113" s="72" t="s">
        <v>25</v>
      </c>
      <c r="C113" s="72" t="s">
        <v>25</v>
      </c>
      <c r="D113" s="72" t="s">
        <v>487</v>
      </c>
      <c r="E113" s="72" t="s">
        <v>217</v>
      </c>
      <c r="F113" s="66" t="s">
        <v>359</v>
      </c>
      <c r="G113" s="15" t="s">
        <v>384</v>
      </c>
      <c r="H113" s="14">
        <v>1500</v>
      </c>
    </row>
    <row r="114" spans="1:8" x14ac:dyDescent="0.25">
      <c r="A114" s="15">
        <v>102</v>
      </c>
      <c r="B114" s="72" t="s">
        <v>25</v>
      </c>
      <c r="C114" s="72" t="s">
        <v>25</v>
      </c>
      <c r="D114" s="72" t="s">
        <v>488</v>
      </c>
      <c r="E114" s="72" t="s">
        <v>218</v>
      </c>
      <c r="F114" s="66" t="s">
        <v>360</v>
      </c>
      <c r="G114" s="15" t="s">
        <v>384</v>
      </c>
      <c r="H114" s="14">
        <v>1500</v>
      </c>
    </row>
    <row r="115" spans="1:8" x14ac:dyDescent="0.25">
      <c r="A115" s="15">
        <v>103</v>
      </c>
      <c r="B115" s="72" t="s">
        <v>25</v>
      </c>
      <c r="C115" s="72" t="s">
        <v>87</v>
      </c>
      <c r="D115" s="72" t="s">
        <v>489</v>
      </c>
      <c r="E115" s="72" t="s">
        <v>219</v>
      </c>
      <c r="F115" s="66" t="s">
        <v>361</v>
      </c>
      <c r="G115" s="15" t="s">
        <v>384</v>
      </c>
      <c r="H115" s="14">
        <v>1500</v>
      </c>
    </row>
    <row r="116" spans="1:8" x14ac:dyDescent="0.25">
      <c r="A116" s="15">
        <v>104</v>
      </c>
      <c r="B116" s="72" t="s">
        <v>25</v>
      </c>
      <c r="C116" s="72" t="s">
        <v>88</v>
      </c>
      <c r="D116" s="72" t="s">
        <v>697</v>
      </c>
      <c r="E116" s="72" t="s">
        <v>698</v>
      </c>
      <c r="F116" s="66" t="s">
        <v>699</v>
      </c>
      <c r="G116" s="15" t="s">
        <v>384</v>
      </c>
      <c r="H116" s="14">
        <v>1500</v>
      </c>
    </row>
    <row r="117" spans="1:8" x14ac:dyDescent="0.25">
      <c r="A117" s="15">
        <v>105</v>
      </c>
      <c r="B117" s="72" t="s">
        <v>25</v>
      </c>
      <c r="C117" s="72" t="s">
        <v>90</v>
      </c>
      <c r="D117" s="72" t="s">
        <v>493</v>
      </c>
      <c r="E117" s="72" t="s">
        <v>223</v>
      </c>
      <c r="F117" s="66" t="s">
        <v>365</v>
      </c>
      <c r="G117" s="15" t="s">
        <v>384</v>
      </c>
      <c r="H117" s="14">
        <v>1500</v>
      </c>
    </row>
    <row r="118" spans="1:8" x14ac:dyDescent="0.25">
      <c r="A118" s="15">
        <v>106</v>
      </c>
      <c r="B118" s="72" t="s">
        <v>25</v>
      </c>
      <c r="C118" s="72" t="s">
        <v>91</v>
      </c>
      <c r="D118" s="72" t="s">
        <v>495</v>
      </c>
      <c r="E118" s="72" t="s">
        <v>225</v>
      </c>
      <c r="F118" s="66" t="s">
        <v>367</v>
      </c>
      <c r="G118" s="15" t="s">
        <v>384</v>
      </c>
      <c r="H118" s="14">
        <v>1500</v>
      </c>
    </row>
    <row r="119" spans="1:8" x14ac:dyDescent="0.25">
      <c r="A119" s="15">
        <v>107</v>
      </c>
      <c r="B119" s="72" t="s">
        <v>25</v>
      </c>
      <c r="C119" s="72" t="s">
        <v>92</v>
      </c>
      <c r="D119" s="72" t="s">
        <v>496</v>
      </c>
      <c r="E119" s="72" t="s">
        <v>226</v>
      </c>
      <c r="F119" s="66" t="s">
        <v>368</v>
      </c>
      <c r="G119" s="15" t="s">
        <v>384</v>
      </c>
      <c r="H119" s="14">
        <v>1500</v>
      </c>
    </row>
    <row r="120" spans="1:8" x14ac:dyDescent="0.25">
      <c r="A120" s="15">
        <v>108</v>
      </c>
      <c r="B120" s="72" t="s">
        <v>25</v>
      </c>
      <c r="C120" s="72" t="s">
        <v>92</v>
      </c>
      <c r="D120" s="72" t="s">
        <v>497</v>
      </c>
      <c r="E120" s="72" t="s">
        <v>227</v>
      </c>
      <c r="F120" s="66" t="s">
        <v>369</v>
      </c>
      <c r="G120" s="15" t="s">
        <v>384</v>
      </c>
      <c r="H120" s="14">
        <v>1500</v>
      </c>
    </row>
    <row r="121" spans="1:8" x14ac:dyDescent="0.25">
      <c r="A121" s="15">
        <v>109</v>
      </c>
      <c r="B121" s="72" t="s">
        <v>26</v>
      </c>
      <c r="C121" s="72" t="s">
        <v>93</v>
      </c>
      <c r="D121" s="72" t="s">
        <v>498</v>
      </c>
      <c r="E121" s="72" t="s">
        <v>228</v>
      </c>
      <c r="F121" s="66" t="s">
        <v>370</v>
      </c>
      <c r="G121" s="15" t="s">
        <v>384</v>
      </c>
      <c r="H121" s="14">
        <v>1500</v>
      </c>
    </row>
    <row r="122" spans="1:8" x14ac:dyDescent="0.25">
      <c r="A122" s="15">
        <v>110</v>
      </c>
      <c r="B122" s="72" t="s">
        <v>26</v>
      </c>
      <c r="C122" s="72" t="s">
        <v>93</v>
      </c>
      <c r="D122" s="72" t="s">
        <v>499</v>
      </c>
      <c r="E122" s="72" t="s">
        <v>230</v>
      </c>
      <c r="F122" s="66" t="s">
        <v>372</v>
      </c>
      <c r="G122" s="15" t="s">
        <v>384</v>
      </c>
      <c r="H122" s="14">
        <v>1500</v>
      </c>
    </row>
    <row r="123" spans="1:8" x14ac:dyDescent="0.25">
      <c r="A123" s="15">
        <v>111</v>
      </c>
      <c r="B123" s="72" t="s">
        <v>26</v>
      </c>
      <c r="C123" s="72" t="s">
        <v>94</v>
      </c>
      <c r="D123" s="72" t="s">
        <v>500</v>
      </c>
      <c r="E123" s="72" t="s">
        <v>231</v>
      </c>
      <c r="F123" s="66" t="s">
        <v>373</v>
      </c>
      <c r="G123" s="15" t="s">
        <v>384</v>
      </c>
      <c r="H123" s="14">
        <v>1500</v>
      </c>
    </row>
    <row r="124" spans="1:8" x14ac:dyDescent="0.25">
      <c r="A124" s="15">
        <v>112</v>
      </c>
      <c r="B124" s="72" t="s">
        <v>26</v>
      </c>
      <c r="C124" s="72" t="s">
        <v>94</v>
      </c>
      <c r="D124" s="72" t="s">
        <v>501</v>
      </c>
      <c r="E124" s="72" t="s">
        <v>232</v>
      </c>
      <c r="F124" s="66" t="s">
        <v>374</v>
      </c>
      <c r="G124" s="15" t="s">
        <v>384</v>
      </c>
      <c r="H124" s="14">
        <v>1500</v>
      </c>
    </row>
    <row r="125" spans="1:8" x14ac:dyDescent="0.25">
      <c r="A125" s="15">
        <v>113</v>
      </c>
      <c r="B125" s="72" t="s">
        <v>26</v>
      </c>
      <c r="C125" s="72" t="s">
        <v>95</v>
      </c>
      <c r="D125" s="72" t="s">
        <v>502</v>
      </c>
      <c r="E125" s="72" t="s">
        <v>233</v>
      </c>
      <c r="F125" s="66" t="s">
        <v>375</v>
      </c>
      <c r="G125" s="15" t="s">
        <v>384</v>
      </c>
      <c r="H125" s="14">
        <v>1500</v>
      </c>
    </row>
    <row r="126" spans="1:8" x14ac:dyDescent="0.25">
      <c r="A126" s="15">
        <v>114</v>
      </c>
      <c r="B126" s="72" t="s">
        <v>26</v>
      </c>
      <c r="C126" s="72" t="s">
        <v>96</v>
      </c>
      <c r="D126" s="72" t="s">
        <v>503</v>
      </c>
      <c r="E126" s="72" t="s">
        <v>234</v>
      </c>
      <c r="F126" s="66" t="s">
        <v>376</v>
      </c>
      <c r="G126" s="15" t="s">
        <v>384</v>
      </c>
      <c r="H126" s="14">
        <v>1500</v>
      </c>
    </row>
    <row r="127" spans="1:8" x14ac:dyDescent="0.25">
      <c r="A127" s="15">
        <v>115</v>
      </c>
      <c r="B127" s="72" t="s">
        <v>26</v>
      </c>
      <c r="C127" s="72" t="s">
        <v>96</v>
      </c>
      <c r="D127" s="72" t="s">
        <v>504</v>
      </c>
      <c r="E127" s="72" t="s">
        <v>235</v>
      </c>
      <c r="F127" s="66" t="s">
        <v>377</v>
      </c>
      <c r="G127" s="15" t="s">
        <v>384</v>
      </c>
      <c r="H127" s="14">
        <v>1500</v>
      </c>
    </row>
    <row r="128" spans="1:8" x14ac:dyDescent="0.25">
      <c r="A128" s="15">
        <v>116</v>
      </c>
      <c r="B128" s="72" t="s">
        <v>26</v>
      </c>
      <c r="C128" s="72" t="s">
        <v>97</v>
      </c>
      <c r="D128" s="72" t="s">
        <v>505</v>
      </c>
      <c r="E128" s="72" t="s">
        <v>236</v>
      </c>
      <c r="F128" s="66" t="s">
        <v>378</v>
      </c>
      <c r="G128" s="15" t="s">
        <v>384</v>
      </c>
      <c r="H128" s="14">
        <v>1500</v>
      </c>
    </row>
    <row r="129" spans="1:8" x14ac:dyDescent="0.25">
      <c r="A129" s="15">
        <v>117</v>
      </c>
      <c r="B129" s="72" t="s">
        <v>26</v>
      </c>
      <c r="C129" s="72" t="s">
        <v>97</v>
      </c>
      <c r="D129" s="72" t="s">
        <v>506</v>
      </c>
      <c r="E129" s="72" t="s">
        <v>237</v>
      </c>
      <c r="F129" s="66" t="s">
        <v>379</v>
      </c>
      <c r="G129" s="15" t="s">
        <v>384</v>
      </c>
      <c r="H129" s="14">
        <v>1500</v>
      </c>
    </row>
    <row r="130" spans="1:8" x14ac:dyDescent="0.25">
      <c r="A130" s="15">
        <v>118</v>
      </c>
      <c r="B130" s="73" t="s">
        <v>20</v>
      </c>
      <c r="C130" s="73" t="s">
        <v>71</v>
      </c>
      <c r="D130" s="73" t="s">
        <v>701</v>
      </c>
      <c r="E130" s="74" t="s">
        <v>702</v>
      </c>
      <c r="F130" s="68" t="s">
        <v>703</v>
      </c>
      <c r="G130" s="15" t="s">
        <v>385</v>
      </c>
      <c r="H130" s="14">
        <v>1500</v>
      </c>
    </row>
    <row r="131" spans="1:8" x14ac:dyDescent="0.25">
      <c r="A131" s="15">
        <v>119</v>
      </c>
      <c r="B131" s="75" t="s">
        <v>17</v>
      </c>
      <c r="C131" s="75" t="s">
        <v>49</v>
      </c>
      <c r="D131" s="74" t="s">
        <v>704</v>
      </c>
      <c r="E131" s="75" t="s">
        <v>705</v>
      </c>
      <c r="F131" s="66" t="s">
        <v>706</v>
      </c>
      <c r="G131" s="15" t="s">
        <v>384</v>
      </c>
      <c r="H131" s="14">
        <v>1500</v>
      </c>
    </row>
    <row r="132" spans="1:8" x14ac:dyDescent="0.25">
      <c r="A132" s="15">
        <v>120</v>
      </c>
      <c r="B132" s="75" t="s">
        <v>19</v>
      </c>
      <c r="C132" s="75" t="s">
        <v>707</v>
      </c>
      <c r="D132" s="74" t="s">
        <v>708</v>
      </c>
      <c r="E132" s="75" t="s">
        <v>709</v>
      </c>
      <c r="F132" s="66" t="s">
        <v>710</v>
      </c>
      <c r="G132" s="15" t="s">
        <v>384</v>
      </c>
      <c r="H132" s="14">
        <v>3000</v>
      </c>
    </row>
    <row r="133" spans="1:8" x14ac:dyDescent="0.25">
      <c r="A133" s="15">
        <v>121</v>
      </c>
      <c r="B133" s="75" t="s">
        <v>18</v>
      </c>
      <c r="C133" s="75" t="s">
        <v>61</v>
      </c>
      <c r="D133" s="74" t="s">
        <v>444</v>
      </c>
      <c r="E133" s="75" t="s">
        <v>711</v>
      </c>
      <c r="F133" s="66" t="s">
        <v>712</v>
      </c>
      <c r="G133" s="15" t="s">
        <v>384</v>
      </c>
      <c r="H133" s="14">
        <v>1500</v>
      </c>
    </row>
    <row r="134" spans="1:8" x14ac:dyDescent="0.25">
      <c r="A134" s="15">
        <v>122</v>
      </c>
      <c r="B134" s="75" t="s">
        <v>14</v>
      </c>
      <c r="C134" s="75" t="s">
        <v>40</v>
      </c>
      <c r="D134" s="74" t="s">
        <v>713</v>
      </c>
      <c r="E134" s="75" t="s">
        <v>714</v>
      </c>
      <c r="F134" s="66" t="s">
        <v>715</v>
      </c>
      <c r="G134" s="15" t="s">
        <v>384</v>
      </c>
      <c r="H134" s="14">
        <v>3000</v>
      </c>
    </row>
    <row r="135" spans="1:8" x14ac:dyDescent="0.25">
      <c r="A135" s="15">
        <v>123</v>
      </c>
      <c r="B135" s="75" t="s">
        <v>19</v>
      </c>
      <c r="C135" s="75" t="s">
        <v>19</v>
      </c>
      <c r="D135" s="74" t="s">
        <v>726</v>
      </c>
      <c r="E135" s="75" t="s">
        <v>727</v>
      </c>
      <c r="F135" s="66" t="s">
        <v>728</v>
      </c>
      <c r="G135" s="15" t="s">
        <v>384</v>
      </c>
      <c r="H135" s="14">
        <v>3000</v>
      </c>
    </row>
    <row r="136" spans="1:8" x14ac:dyDescent="0.25">
      <c r="A136" s="15">
        <v>124</v>
      </c>
      <c r="B136" s="75" t="s">
        <v>24</v>
      </c>
      <c r="C136" s="75" t="s">
        <v>716</v>
      </c>
      <c r="D136" s="74" t="s">
        <v>716</v>
      </c>
      <c r="E136" s="75" t="s">
        <v>717</v>
      </c>
      <c r="F136" s="66" t="s">
        <v>718</v>
      </c>
      <c r="G136" s="15" t="s">
        <v>384</v>
      </c>
      <c r="H136" s="14">
        <v>1500</v>
      </c>
    </row>
    <row r="137" spans="1:8" x14ac:dyDescent="0.25">
      <c r="A137" s="15">
        <v>125</v>
      </c>
      <c r="B137" s="75" t="s">
        <v>18</v>
      </c>
      <c r="C137" s="75" t="s">
        <v>56</v>
      </c>
      <c r="D137" s="74" t="s">
        <v>719</v>
      </c>
      <c r="E137" s="75" t="s">
        <v>720</v>
      </c>
      <c r="F137" s="66" t="s">
        <v>721</v>
      </c>
      <c r="G137" s="15" t="s">
        <v>384</v>
      </c>
      <c r="H137" s="14">
        <v>1500</v>
      </c>
    </row>
    <row r="138" spans="1:8" x14ac:dyDescent="0.25">
      <c r="A138" s="15">
        <v>126</v>
      </c>
      <c r="B138" s="75" t="s">
        <v>17</v>
      </c>
      <c r="C138" s="75" t="s">
        <v>17</v>
      </c>
      <c r="D138" s="75" t="s">
        <v>729</v>
      </c>
      <c r="E138" s="75" t="s">
        <v>730</v>
      </c>
      <c r="F138" s="66" t="s">
        <v>731</v>
      </c>
      <c r="G138" s="15" t="s">
        <v>384</v>
      </c>
      <c r="H138" s="14">
        <v>1500</v>
      </c>
    </row>
    <row r="139" spans="1:8" x14ac:dyDescent="0.25">
      <c r="A139" s="15">
        <v>127</v>
      </c>
      <c r="B139" s="75" t="s">
        <v>732</v>
      </c>
      <c r="C139" s="75" t="s">
        <v>54</v>
      </c>
      <c r="D139" s="75" t="s">
        <v>733</v>
      </c>
      <c r="E139" s="75" t="s">
        <v>734</v>
      </c>
      <c r="F139" s="66" t="s">
        <v>735</v>
      </c>
      <c r="G139" s="15" t="s">
        <v>384</v>
      </c>
      <c r="H139" s="14">
        <v>1500</v>
      </c>
    </row>
    <row r="140" spans="1:8" x14ac:dyDescent="0.25">
      <c r="A140" s="15">
        <v>128</v>
      </c>
      <c r="B140" s="75" t="s">
        <v>19</v>
      </c>
      <c r="C140" s="75" t="s">
        <v>63</v>
      </c>
      <c r="D140" s="75" t="s">
        <v>847</v>
      </c>
      <c r="E140" s="75" t="s">
        <v>848</v>
      </c>
      <c r="F140" s="66" t="s">
        <v>849</v>
      </c>
      <c r="G140" s="15" t="s">
        <v>384</v>
      </c>
      <c r="H140" s="14">
        <v>3000</v>
      </c>
    </row>
    <row r="141" spans="1:8" x14ac:dyDescent="0.25">
      <c r="A141" s="15">
        <v>129</v>
      </c>
      <c r="B141" s="75" t="s">
        <v>19</v>
      </c>
      <c r="C141" s="75" t="s">
        <v>66</v>
      </c>
      <c r="D141" s="75" t="s">
        <v>421</v>
      </c>
      <c r="E141" s="75" t="s">
        <v>736</v>
      </c>
      <c r="F141" s="66" t="s">
        <v>737</v>
      </c>
      <c r="G141" s="15" t="s">
        <v>384</v>
      </c>
      <c r="H141" s="14">
        <v>3000</v>
      </c>
    </row>
    <row r="142" spans="1:8" x14ac:dyDescent="0.25">
      <c r="A142" s="15">
        <v>130</v>
      </c>
      <c r="B142" s="75" t="s">
        <v>14</v>
      </c>
      <c r="C142" s="75" t="s">
        <v>850</v>
      </c>
      <c r="D142" s="75" t="e">
        <v>#N/A</v>
      </c>
      <c r="E142" s="75" t="s">
        <v>851</v>
      </c>
      <c r="F142" s="66" t="s">
        <v>852</v>
      </c>
      <c r="G142" s="15" t="s">
        <v>384</v>
      </c>
      <c r="H142" s="14">
        <v>1500</v>
      </c>
    </row>
    <row r="143" spans="1:8" x14ac:dyDescent="0.25">
      <c r="A143" s="15">
        <v>131</v>
      </c>
      <c r="B143" s="75" t="s">
        <v>24</v>
      </c>
      <c r="C143" s="75" t="s">
        <v>78</v>
      </c>
      <c r="D143" s="75" t="s">
        <v>78</v>
      </c>
      <c r="E143" s="75" t="s">
        <v>738</v>
      </c>
      <c r="F143" s="66" t="s">
        <v>739</v>
      </c>
      <c r="G143" s="15" t="s">
        <v>384</v>
      </c>
      <c r="H143" s="14">
        <v>1500</v>
      </c>
    </row>
    <row r="144" spans="1:8" x14ac:dyDescent="0.25">
      <c r="A144" s="15">
        <v>132</v>
      </c>
      <c r="B144" s="75" t="s">
        <v>25</v>
      </c>
      <c r="C144" s="75" t="s">
        <v>91</v>
      </c>
      <c r="D144" s="75" t="s">
        <v>740</v>
      </c>
      <c r="E144" s="75" t="s">
        <v>741</v>
      </c>
      <c r="F144" s="66" t="s">
        <v>742</v>
      </c>
      <c r="G144" s="15" t="s">
        <v>384</v>
      </c>
      <c r="H144" s="14">
        <v>1500</v>
      </c>
    </row>
    <row r="145" spans="1:8" x14ac:dyDescent="0.25">
      <c r="A145" s="15">
        <v>133</v>
      </c>
      <c r="B145" s="75" t="s">
        <v>22</v>
      </c>
      <c r="C145" s="75" t="s">
        <v>743</v>
      </c>
      <c r="D145" s="75" t="s">
        <v>744</v>
      </c>
      <c r="E145" s="75" t="s">
        <v>745</v>
      </c>
      <c r="F145" s="66" t="s">
        <v>746</v>
      </c>
      <c r="G145" s="15" t="s">
        <v>384</v>
      </c>
      <c r="H145" s="14">
        <v>1500</v>
      </c>
    </row>
    <row r="146" spans="1:8" x14ac:dyDescent="0.25">
      <c r="A146" s="15">
        <v>134</v>
      </c>
      <c r="B146" s="75" t="s">
        <v>25</v>
      </c>
      <c r="C146" s="75" t="s">
        <v>747</v>
      </c>
      <c r="D146" s="75" t="s">
        <v>748</v>
      </c>
      <c r="E146" s="75" t="s">
        <v>749</v>
      </c>
      <c r="F146" s="66" t="s">
        <v>750</v>
      </c>
      <c r="G146" s="15" t="s">
        <v>384</v>
      </c>
      <c r="H146" s="14">
        <v>1500</v>
      </c>
    </row>
    <row r="147" spans="1:8" x14ac:dyDescent="0.25">
      <c r="A147" s="15">
        <v>135</v>
      </c>
      <c r="B147" s="76" t="s">
        <v>16</v>
      </c>
      <c r="C147" s="76" t="s">
        <v>16</v>
      </c>
      <c r="D147" s="76" t="s">
        <v>782</v>
      </c>
      <c r="E147" s="76" t="s">
        <v>783</v>
      </c>
      <c r="F147" s="69" t="s">
        <v>784</v>
      </c>
      <c r="G147" s="15" t="s">
        <v>384</v>
      </c>
      <c r="H147" s="14">
        <v>1500</v>
      </c>
    </row>
    <row r="148" spans="1:8" x14ac:dyDescent="0.25">
      <c r="A148" s="15">
        <v>136</v>
      </c>
      <c r="B148" s="76" t="s">
        <v>25</v>
      </c>
      <c r="C148" s="76" t="s">
        <v>25</v>
      </c>
      <c r="D148" s="76" t="s">
        <v>81</v>
      </c>
      <c r="E148" s="76" t="s">
        <v>751</v>
      </c>
      <c r="F148" s="69" t="s">
        <v>752</v>
      </c>
      <c r="G148" s="15" t="s">
        <v>384</v>
      </c>
      <c r="H148" s="14">
        <v>1500</v>
      </c>
    </row>
    <row r="149" spans="1:8" x14ac:dyDescent="0.25">
      <c r="A149" s="15">
        <v>137</v>
      </c>
      <c r="B149" s="76" t="s">
        <v>18</v>
      </c>
      <c r="C149" s="76" t="s">
        <v>18</v>
      </c>
      <c r="D149" s="76" t="s">
        <v>785</v>
      </c>
      <c r="E149" s="76" t="s">
        <v>786</v>
      </c>
      <c r="F149" s="69" t="s">
        <v>787</v>
      </c>
      <c r="G149" s="15" t="s">
        <v>384</v>
      </c>
      <c r="H149" s="14">
        <v>1500</v>
      </c>
    </row>
    <row r="150" spans="1:8" x14ac:dyDescent="0.25">
      <c r="A150" s="15">
        <v>138</v>
      </c>
      <c r="B150" s="76" t="s">
        <v>19</v>
      </c>
      <c r="C150" s="76" t="s">
        <v>19</v>
      </c>
      <c r="D150" s="76" t="s">
        <v>753</v>
      </c>
      <c r="E150" s="76" t="s">
        <v>754</v>
      </c>
      <c r="F150" s="69" t="s">
        <v>755</v>
      </c>
      <c r="G150" s="15" t="s">
        <v>384</v>
      </c>
      <c r="H150" s="14">
        <v>3000</v>
      </c>
    </row>
    <row r="151" spans="1:8" x14ac:dyDescent="0.25">
      <c r="A151" s="15">
        <v>139</v>
      </c>
      <c r="B151" s="76" t="s">
        <v>12</v>
      </c>
      <c r="C151" s="76" t="s">
        <v>29</v>
      </c>
      <c r="D151" s="76" t="s">
        <v>756</v>
      </c>
      <c r="E151" s="76" t="s">
        <v>757</v>
      </c>
      <c r="F151" s="69" t="s">
        <v>758</v>
      </c>
      <c r="G151" s="15" t="s">
        <v>385</v>
      </c>
      <c r="H151" s="14">
        <v>1500</v>
      </c>
    </row>
    <row r="152" spans="1:8" x14ac:dyDescent="0.25">
      <c r="A152" s="15">
        <v>140</v>
      </c>
      <c r="B152" s="76" t="s">
        <v>17</v>
      </c>
      <c r="C152" s="76" t="s">
        <v>17</v>
      </c>
      <c r="D152" s="77" t="s">
        <v>788</v>
      </c>
      <c r="E152" s="76" t="s">
        <v>789</v>
      </c>
      <c r="F152" s="69" t="s">
        <v>790</v>
      </c>
      <c r="G152" s="15" t="s">
        <v>384</v>
      </c>
      <c r="H152" s="14">
        <v>1500</v>
      </c>
    </row>
    <row r="153" spans="1:8" x14ac:dyDescent="0.25">
      <c r="A153" s="15">
        <v>141</v>
      </c>
      <c r="B153" s="76" t="s">
        <v>16</v>
      </c>
      <c r="C153" s="76" t="s">
        <v>16</v>
      </c>
      <c r="D153" s="77" t="s">
        <v>791</v>
      </c>
      <c r="E153" s="76" t="s">
        <v>792</v>
      </c>
      <c r="F153" s="69" t="s">
        <v>793</v>
      </c>
      <c r="G153" s="15" t="s">
        <v>384</v>
      </c>
      <c r="H153" s="14">
        <v>1500</v>
      </c>
    </row>
    <row r="154" spans="1:8" x14ac:dyDescent="0.25">
      <c r="A154" s="15">
        <v>142</v>
      </c>
      <c r="B154" s="76" t="s">
        <v>16</v>
      </c>
      <c r="C154" s="76" t="s">
        <v>794</v>
      </c>
      <c r="D154" s="77" t="s">
        <v>795</v>
      </c>
      <c r="E154" s="76" t="s">
        <v>796</v>
      </c>
      <c r="F154" s="69" t="s">
        <v>797</v>
      </c>
      <c r="G154" s="15" t="s">
        <v>385</v>
      </c>
      <c r="H154" s="14">
        <v>1500</v>
      </c>
    </row>
    <row r="155" spans="1:8" x14ac:dyDescent="0.25">
      <c r="A155" s="15">
        <v>143</v>
      </c>
      <c r="B155" s="76" t="s">
        <v>16</v>
      </c>
      <c r="C155" s="76" t="s">
        <v>802</v>
      </c>
      <c r="D155" s="77" t="s">
        <v>782</v>
      </c>
      <c r="E155" s="76" t="s">
        <v>803</v>
      </c>
      <c r="F155" s="69" t="s">
        <v>804</v>
      </c>
      <c r="G155" s="15" t="s">
        <v>384</v>
      </c>
      <c r="H155" s="14">
        <v>1500</v>
      </c>
    </row>
    <row r="156" spans="1:8" x14ac:dyDescent="0.25">
      <c r="A156" s="15">
        <v>144</v>
      </c>
      <c r="B156" s="76" t="s">
        <v>26</v>
      </c>
      <c r="C156" s="76" t="s">
        <v>805</v>
      </c>
      <c r="D156" s="77" t="s">
        <v>806</v>
      </c>
      <c r="E156" s="76" t="s">
        <v>807</v>
      </c>
      <c r="F156" s="69" t="s">
        <v>808</v>
      </c>
      <c r="G156" s="15" t="s">
        <v>385</v>
      </c>
      <c r="H156" s="14">
        <v>1500</v>
      </c>
    </row>
    <row r="157" spans="1:8" x14ac:dyDescent="0.25">
      <c r="A157" s="15">
        <v>145</v>
      </c>
      <c r="B157" s="76" t="s">
        <v>12</v>
      </c>
      <c r="C157" s="76" t="s">
        <v>31</v>
      </c>
      <c r="D157" s="77" t="s">
        <v>759</v>
      </c>
      <c r="E157" s="76" t="s">
        <v>760</v>
      </c>
      <c r="F157" s="69" t="s">
        <v>761</v>
      </c>
      <c r="G157" s="15" t="s">
        <v>384</v>
      </c>
      <c r="H157" s="14">
        <v>1500</v>
      </c>
    </row>
    <row r="158" spans="1:8" x14ac:dyDescent="0.25">
      <c r="A158" s="15">
        <v>146</v>
      </c>
      <c r="B158" s="76" t="s">
        <v>25</v>
      </c>
      <c r="C158" s="76" t="s">
        <v>92</v>
      </c>
      <c r="D158" s="77" t="s">
        <v>762</v>
      </c>
      <c r="E158" s="76" t="s">
        <v>763</v>
      </c>
      <c r="F158" s="69" t="s">
        <v>764</v>
      </c>
      <c r="G158" s="15" t="s">
        <v>384</v>
      </c>
      <c r="H158" s="14">
        <v>1500</v>
      </c>
    </row>
    <row r="159" spans="1:8" x14ac:dyDescent="0.25">
      <c r="A159" s="15">
        <v>147</v>
      </c>
      <c r="B159" s="76" t="s">
        <v>25</v>
      </c>
      <c r="C159" s="76" t="s">
        <v>92</v>
      </c>
      <c r="D159" s="77" t="s">
        <v>782</v>
      </c>
      <c r="E159" s="76" t="s">
        <v>809</v>
      </c>
      <c r="F159" s="69" t="s">
        <v>810</v>
      </c>
      <c r="G159" s="15" t="s">
        <v>384</v>
      </c>
      <c r="H159" s="14">
        <v>1500</v>
      </c>
    </row>
    <row r="160" spans="1:8" x14ac:dyDescent="0.25">
      <c r="A160" s="15">
        <v>148</v>
      </c>
      <c r="B160" s="76" t="s">
        <v>25</v>
      </c>
      <c r="C160" s="76" t="s">
        <v>461</v>
      </c>
      <c r="D160" s="77" t="s">
        <v>765</v>
      </c>
      <c r="E160" s="76" t="s">
        <v>766</v>
      </c>
      <c r="F160" s="69" t="s">
        <v>767</v>
      </c>
      <c r="G160" s="15" t="s">
        <v>384</v>
      </c>
      <c r="H160" s="14">
        <v>1500</v>
      </c>
    </row>
    <row r="161" spans="1:8" x14ac:dyDescent="0.25">
      <c r="A161" s="15">
        <v>149</v>
      </c>
      <c r="B161" s="76" t="s">
        <v>25</v>
      </c>
      <c r="C161" s="76" t="s">
        <v>84</v>
      </c>
      <c r="D161" s="77" t="s">
        <v>782</v>
      </c>
      <c r="E161" s="76" t="s">
        <v>811</v>
      </c>
      <c r="F161" s="69" t="s">
        <v>812</v>
      </c>
      <c r="G161" s="15" t="s">
        <v>385</v>
      </c>
      <c r="H161" s="14">
        <v>1500</v>
      </c>
    </row>
    <row r="162" spans="1:8" x14ac:dyDescent="0.25">
      <c r="A162" s="15">
        <v>150</v>
      </c>
      <c r="B162" s="76" t="s">
        <v>25</v>
      </c>
      <c r="C162" s="76" t="s">
        <v>813</v>
      </c>
      <c r="D162" s="77" t="s">
        <v>782</v>
      </c>
      <c r="E162" s="76" t="s">
        <v>814</v>
      </c>
      <c r="F162" s="69" t="s">
        <v>815</v>
      </c>
      <c r="G162" s="15" t="s">
        <v>385</v>
      </c>
      <c r="H162" s="14">
        <v>1500</v>
      </c>
    </row>
    <row r="163" spans="1:8" x14ac:dyDescent="0.25">
      <c r="A163" s="15">
        <v>151</v>
      </c>
      <c r="B163" s="76" t="s">
        <v>17</v>
      </c>
      <c r="C163" s="76" t="s">
        <v>17</v>
      </c>
      <c r="D163" s="76" t="s">
        <v>816</v>
      </c>
      <c r="E163" s="76" t="s">
        <v>817</v>
      </c>
      <c r="F163" s="69" t="s">
        <v>818</v>
      </c>
      <c r="G163" s="15" t="s">
        <v>384</v>
      </c>
      <c r="H163" s="14">
        <v>1500</v>
      </c>
    </row>
    <row r="164" spans="1:8" x14ac:dyDescent="0.25">
      <c r="A164" s="15">
        <v>152</v>
      </c>
      <c r="B164" s="76" t="s">
        <v>18</v>
      </c>
      <c r="C164" s="76" t="s">
        <v>819</v>
      </c>
      <c r="D164" s="76" t="s">
        <v>820</v>
      </c>
      <c r="E164" s="76" t="s">
        <v>821</v>
      </c>
      <c r="F164" s="69" t="s">
        <v>822</v>
      </c>
      <c r="G164" s="15" t="s">
        <v>385</v>
      </c>
      <c r="H164" s="14">
        <v>1500</v>
      </c>
    </row>
    <row r="165" spans="1:8" x14ac:dyDescent="0.25">
      <c r="A165" s="15">
        <v>153</v>
      </c>
      <c r="B165" s="76" t="s">
        <v>732</v>
      </c>
      <c r="C165" s="76" t="s">
        <v>54</v>
      </c>
      <c r="D165" s="76" t="s">
        <v>823</v>
      </c>
      <c r="E165" s="76" t="s">
        <v>824</v>
      </c>
      <c r="F165" s="69" t="s">
        <v>825</v>
      </c>
      <c r="G165" s="15" t="s">
        <v>384</v>
      </c>
      <c r="H165" s="14">
        <v>1500</v>
      </c>
    </row>
    <row r="166" spans="1:8" x14ac:dyDescent="0.25">
      <c r="A166" s="15">
        <v>154</v>
      </c>
      <c r="B166" s="76" t="s">
        <v>732</v>
      </c>
      <c r="C166" s="76" t="s">
        <v>54</v>
      </c>
      <c r="D166" s="76" t="s">
        <v>826</v>
      </c>
      <c r="E166" s="76" t="s">
        <v>827</v>
      </c>
      <c r="F166" s="69" t="s">
        <v>828</v>
      </c>
      <c r="G166" s="15" t="s">
        <v>384</v>
      </c>
      <c r="H166" s="14">
        <v>1500</v>
      </c>
    </row>
    <row r="167" spans="1:8" x14ac:dyDescent="0.25">
      <c r="A167" s="15">
        <v>155</v>
      </c>
      <c r="B167" s="76" t="s">
        <v>732</v>
      </c>
      <c r="C167" s="76" t="s">
        <v>829</v>
      </c>
      <c r="D167" s="76" t="s">
        <v>829</v>
      </c>
      <c r="E167" s="76" t="s">
        <v>830</v>
      </c>
      <c r="F167" s="69" t="s">
        <v>831</v>
      </c>
      <c r="G167" s="15" t="s">
        <v>384</v>
      </c>
      <c r="H167" s="14">
        <v>1500</v>
      </c>
    </row>
    <row r="168" spans="1:8" x14ac:dyDescent="0.25">
      <c r="A168" s="15">
        <v>156</v>
      </c>
      <c r="B168" s="76" t="s">
        <v>24</v>
      </c>
      <c r="C168" s="76" t="s">
        <v>78</v>
      </c>
      <c r="D168" s="76" t="s">
        <v>78</v>
      </c>
      <c r="E168" s="76" t="s">
        <v>832</v>
      </c>
      <c r="F168" s="69" t="s">
        <v>833</v>
      </c>
      <c r="G168" s="15" t="s">
        <v>384</v>
      </c>
      <c r="H168" s="14">
        <v>1500</v>
      </c>
    </row>
    <row r="169" spans="1:8" x14ac:dyDescent="0.25">
      <c r="A169" s="15">
        <v>157</v>
      </c>
      <c r="B169" s="76" t="s">
        <v>17</v>
      </c>
      <c r="C169" s="76" t="s">
        <v>45</v>
      </c>
      <c r="D169" s="76" t="s">
        <v>834</v>
      </c>
      <c r="E169" s="76" t="s">
        <v>835</v>
      </c>
      <c r="F169" s="69" t="s">
        <v>836</v>
      </c>
      <c r="G169" s="15" t="s">
        <v>384</v>
      </c>
      <c r="H169" s="14">
        <v>1500</v>
      </c>
    </row>
    <row r="170" spans="1:8" x14ac:dyDescent="0.25">
      <c r="A170" s="15">
        <v>158</v>
      </c>
      <c r="B170" s="76" t="s">
        <v>25</v>
      </c>
      <c r="C170" s="76" t="s">
        <v>88</v>
      </c>
      <c r="D170" s="76" t="s">
        <v>853</v>
      </c>
      <c r="E170" s="76" t="s">
        <v>854</v>
      </c>
      <c r="F170" s="69" t="s">
        <v>855</v>
      </c>
      <c r="G170" s="15" t="s">
        <v>384</v>
      </c>
      <c r="H170" s="14">
        <v>1500</v>
      </c>
    </row>
    <row r="171" spans="1:8" x14ac:dyDescent="0.25">
      <c r="A171" s="15">
        <v>159</v>
      </c>
      <c r="B171" s="76" t="s">
        <v>19</v>
      </c>
      <c r="C171" s="76" t="s">
        <v>66</v>
      </c>
      <c r="D171" s="76" t="s">
        <v>856</v>
      </c>
      <c r="E171" s="76" t="s">
        <v>857</v>
      </c>
      <c r="F171" s="69" t="s">
        <v>858</v>
      </c>
      <c r="G171" s="15" t="s">
        <v>384</v>
      </c>
      <c r="H171" s="14">
        <v>3000</v>
      </c>
    </row>
    <row r="172" spans="1:8" x14ac:dyDescent="0.25">
      <c r="A172" s="15">
        <v>160</v>
      </c>
      <c r="B172" s="76" t="s">
        <v>25</v>
      </c>
      <c r="C172" s="76" t="s">
        <v>837</v>
      </c>
      <c r="D172" s="76" t="s">
        <v>838</v>
      </c>
      <c r="E172" s="76" t="s">
        <v>839</v>
      </c>
      <c r="F172" s="69" t="s">
        <v>840</v>
      </c>
      <c r="G172" s="15" t="s">
        <v>384</v>
      </c>
      <c r="H172" s="14">
        <v>1500</v>
      </c>
    </row>
    <row r="173" spans="1:8" x14ac:dyDescent="0.25">
      <c r="A173" s="15">
        <v>161</v>
      </c>
      <c r="B173" s="76" t="s">
        <v>19</v>
      </c>
      <c r="C173" s="76" t="s">
        <v>707</v>
      </c>
      <c r="D173" s="76" t="s">
        <v>859</v>
      </c>
      <c r="E173" s="76" t="s">
        <v>860</v>
      </c>
      <c r="F173" s="69" t="s">
        <v>861</v>
      </c>
      <c r="G173" s="15" t="s">
        <v>384</v>
      </c>
      <c r="H173" s="14">
        <v>3000</v>
      </c>
    </row>
    <row r="174" spans="1:8" x14ac:dyDescent="0.25">
      <c r="A174" s="15">
        <v>162</v>
      </c>
      <c r="B174" s="76" t="s">
        <v>21</v>
      </c>
      <c r="C174" s="76" t="s">
        <v>841</v>
      </c>
      <c r="D174" s="76" t="s">
        <v>842</v>
      </c>
      <c r="E174" s="76" t="s">
        <v>843</v>
      </c>
      <c r="F174" s="69" t="s">
        <v>844</v>
      </c>
      <c r="G174" s="59" t="s">
        <v>384</v>
      </c>
      <c r="H174" s="14">
        <v>1500</v>
      </c>
    </row>
    <row r="175" spans="1:8" x14ac:dyDescent="0.25">
      <c r="A175" s="15">
        <v>163</v>
      </c>
      <c r="B175" s="76" t="s">
        <v>18</v>
      </c>
      <c r="C175" s="76" t="s">
        <v>862</v>
      </c>
      <c r="D175" s="76" t="s">
        <v>863</v>
      </c>
      <c r="E175" s="76" t="s">
        <v>864</v>
      </c>
      <c r="F175" s="69" t="s">
        <v>865</v>
      </c>
      <c r="G175" s="15" t="s">
        <v>384</v>
      </c>
      <c r="H175" s="14">
        <v>1500</v>
      </c>
    </row>
    <row r="176" spans="1:8" x14ac:dyDescent="0.25">
      <c r="A176" s="15">
        <v>164</v>
      </c>
      <c r="B176" s="76" t="s">
        <v>21</v>
      </c>
      <c r="C176" s="76" t="s">
        <v>841</v>
      </c>
      <c r="D176" s="76" t="s">
        <v>480</v>
      </c>
      <c r="E176" s="76" t="s">
        <v>866</v>
      </c>
      <c r="F176" s="69" t="s">
        <v>867</v>
      </c>
      <c r="G176" s="15" t="s">
        <v>384</v>
      </c>
      <c r="H176" s="14">
        <v>1500</v>
      </c>
    </row>
    <row r="177" spans="1:8" x14ac:dyDescent="0.25">
      <c r="A177" s="15">
        <v>165</v>
      </c>
      <c r="B177" s="76" t="s">
        <v>21</v>
      </c>
      <c r="C177" s="76" t="s">
        <v>841</v>
      </c>
      <c r="D177" s="76" t="s">
        <v>868</v>
      </c>
      <c r="E177" s="76" t="s">
        <v>869</v>
      </c>
      <c r="F177" s="69" t="s">
        <v>870</v>
      </c>
      <c r="G177" s="15" t="s">
        <v>384</v>
      </c>
      <c r="H177" s="14">
        <v>1500</v>
      </c>
    </row>
    <row r="178" spans="1:8" x14ac:dyDescent="0.25">
      <c r="A178" s="15">
        <v>166</v>
      </c>
      <c r="B178" s="76" t="s">
        <v>25</v>
      </c>
      <c r="C178" s="76" t="s">
        <v>92</v>
      </c>
      <c r="D178" s="76" t="s">
        <v>871</v>
      </c>
      <c r="E178" s="76" t="s">
        <v>872</v>
      </c>
      <c r="F178" s="69" t="s">
        <v>873</v>
      </c>
      <c r="G178" s="15" t="s">
        <v>384</v>
      </c>
      <c r="H178" s="14">
        <v>1500</v>
      </c>
    </row>
    <row r="179" spans="1:8" x14ac:dyDescent="0.25">
      <c r="A179" s="15">
        <v>167</v>
      </c>
      <c r="B179" s="76" t="s">
        <v>732</v>
      </c>
      <c r="C179" s="76" t="s">
        <v>829</v>
      </c>
      <c r="D179" s="76" t="s">
        <v>874</v>
      </c>
      <c r="E179" s="76" t="s">
        <v>875</v>
      </c>
      <c r="F179" s="69" t="s">
        <v>876</v>
      </c>
      <c r="G179" s="15" t="s">
        <v>384</v>
      </c>
      <c r="H179" s="14">
        <v>3000</v>
      </c>
    </row>
    <row r="180" spans="1:8" x14ac:dyDescent="0.25">
      <c r="A180" s="15">
        <v>168</v>
      </c>
      <c r="B180" s="76" t="s">
        <v>17</v>
      </c>
      <c r="C180" s="76" t="s">
        <v>46</v>
      </c>
      <c r="D180" s="76" t="s">
        <v>419</v>
      </c>
      <c r="E180" s="76" t="s">
        <v>877</v>
      </c>
      <c r="F180" s="69" t="s">
        <v>878</v>
      </c>
      <c r="G180" s="15" t="s">
        <v>384</v>
      </c>
      <c r="H180" s="14">
        <v>1500</v>
      </c>
    </row>
    <row r="181" spans="1:8" x14ac:dyDescent="0.25">
      <c r="A181" s="15">
        <v>169</v>
      </c>
      <c r="B181" s="76" t="s">
        <v>25</v>
      </c>
      <c r="C181" s="76" t="s">
        <v>84</v>
      </c>
      <c r="D181" s="76" t="s">
        <v>879</v>
      </c>
      <c r="E181" s="76" t="s">
        <v>880</v>
      </c>
      <c r="F181" s="69" t="s">
        <v>881</v>
      </c>
      <c r="G181" s="15" t="s">
        <v>384</v>
      </c>
      <c r="H181" s="14">
        <v>1500</v>
      </c>
    </row>
    <row r="182" spans="1:8" x14ac:dyDescent="0.25">
      <c r="A182" s="15">
        <v>170</v>
      </c>
      <c r="B182" s="76" t="s">
        <v>15</v>
      </c>
      <c r="C182" s="76" t="s">
        <v>882</v>
      </c>
      <c r="D182" s="76" t="s">
        <v>883</v>
      </c>
      <c r="E182" s="76" t="s">
        <v>884</v>
      </c>
      <c r="F182" s="69" t="s">
        <v>885</v>
      </c>
      <c r="G182" s="15" t="s">
        <v>384</v>
      </c>
      <c r="H182" s="14">
        <v>1500</v>
      </c>
    </row>
    <row r="537" spans="1:8" ht="30.6" customHeight="1" x14ac:dyDescent="0.25">
      <c r="A537" s="101" t="s">
        <v>9</v>
      </c>
      <c r="B537" s="101"/>
      <c r="C537" s="101"/>
      <c r="D537" s="101"/>
      <c r="E537" s="101"/>
      <c r="F537" s="101"/>
      <c r="G537" s="101"/>
      <c r="H537" s="101"/>
    </row>
  </sheetData>
  <mergeCells count="4">
    <mergeCell ref="B8:D8"/>
    <mergeCell ref="A9:H9"/>
    <mergeCell ref="B10:D10"/>
    <mergeCell ref="A537:H537"/>
  </mergeCells>
  <conditionalFormatting sqref="A13:A18">
    <cfRule type="duplicateValues" dxfId="43" priority="2"/>
    <cfRule type="duplicateValues" dxfId="42" priority="3"/>
    <cfRule type="duplicateValues" dxfId="41" priority="4"/>
  </conditionalFormatting>
  <conditionalFormatting sqref="A19:A182">
    <cfRule type="duplicateValues" dxfId="40" priority="5"/>
    <cfRule type="duplicateValues" dxfId="39" priority="6"/>
    <cfRule type="duplicateValues" dxfId="38" priority="7"/>
  </conditionalFormatting>
  <conditionalFormatting sqref="E13:E130">
    <cfRule type="duplicateValues" dxfId="37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 2025 SIN EJECUCIÓN</vt:lpstr>
      <vt:lpstr>FEBRERO 2025</vt:lpstr>
      <vt:lpstr>MARZO 2025</vt:lpstr>
      <vt:lpstr>ABRIL </vt:lpstr>
      <vt:lpstr>MAYO </vt:lpstr>
      <vt:lpstr>JUNIO_2025_SIN_EJECUCIÓN</vt:lpstr>
      <vt:lpstr>JULIO</vt:lpstr>
      <vt:lpstr>AGOSTO</vt:lpstr>
      <vt:lpstr>SEPTIEMBRE</vt:lpstr>
      <vt:lpstr>OCTUBRE</vt:lpstr>
      <vt:lpstr>NOVIEMBRE</vt:lpstr>
      <vt:lpstr>DICIEMBRE</vt:lpstr>
      <vt:lpstr>ACUMULADO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Francisco Garcia Espinoza</dc:creator>
  <cp:lastModifiedBy>Ana Paulina Santizo Saravia</cp:lastModifiedBy>
  <dcterms:created xsi:type="dcterms:W3CDTF">2020-10-06T17:47:37Z</dcterms:created>
  <dcterms:modified xsi:type="dcterms:W3CDTF">2026-01-29T17:17:08Z</dcterms:modified>
</cp:coreProperties>
</file>