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760" tabRatio="829" firstSheet="4" activeTab="11"/>
  </bookViews>
  <sheets>
    <sheet name="Enero 2023 sin_ejecución" sheetId="2" r:id="rId1"/>
    <sheet name="Febrero  2023" sheetId="3" r:id="rId2"/>
    <sheet name="Marzo 2023" sheetId="4" r:id="rId3"/>
    <sheet name="Abril 2023 " sheetId="5" r:id="rId4"/>
    <sheet name="Mayo 2023" sheetId="6" r:id="rId5"/>
    <sheet name="Junio 2023" sheetId="8" r:id="rId6"/>
    <sheet name="Julio 2023" sheetId="9" r:id="rId7"/>
    <sheet name="Agosto 2023" sheetId="10" r:id="rId8"/>
    <sheet name="Septiembre 2023" sheetId="11" r:id="rId9"/>
    <sheet name="Octubre 2023 " sheetId="12" r:id="rId10"/>
    <sheet name="Noviembre 2023 Sin Ejecución" sheetId="13" r:id="rId11"/>
    <sheet name="Diciembre 2023 Sin Ejecución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9" i="13"/>
  <c r="H9" i="12"/>
  <c r="H9" i="11"/>
  <c r="H9" i="10"/>
  <c r="H9" i="9"/>
  <c r="A124" i="9" l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H9" i="8"/>
  <c r="A124" i="8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24" i="6" l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H9" i="6"/>
  <c r="H9" i="5" l="1"/>
  <c r="A126" i="5" l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27" i="4" l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26" i="4"/>
  <c r="H9" i="4"/>
  <c r="H9" i="3" l="1"/>
  <c r="H9" i="2" l="1"/>
</calcChain>
</file>

<file path=xl/sharedStrings.xml><?xml version="1.0" encoding="utf-8"?>
<sst xmlns="http://schemas.openxmlformats.org/spreadsheetml/2006/main" count="6162" uniqueCount="585">
  <si>
    <t xml:space="preserve">Total: </t>
  </si>
  <si>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</si>
  <si>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</si>
  <si>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</si>
  <si>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</si>
  <si>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</si>
  <si>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</si>
  <si>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</si>
  <si>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</si>
  <si>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FUENTE DE INFORMACION : Elaboracion propia, con base a la información consolidada por el Programa Social VIDA.</t>
  </si>
  <si>
    <t>Padrón Mensual de Beneficiarios "Programa Social VIDA "</t>
  </si>
  <si>
    <t>Actualizado del 1 al 31 de Enero de 2023</t>
  </si>
  <si>
    <t>PETEN</t>
  </si>
  <si>
    <t>CHIMALTENANGO</t>
  </si>
  <si>
    <t>BAJA VERAPAZ</t>
  </si>
  <si>
    <t>GUATEMALA</t>
  </si>
  <si>
    <t>SACATEPEQUEZ</t>
  </si>
  <si>
    <t>HUEHUETENANGO</t>
  </si>
  <si>
    <t>JUTIAPA</t>
  </si>
  <si>
    <t>ALTA VERAPAZ</t>
  </si>
  <si>
    <t>SANTA ROSA</t>
  </si>
  <si>
    <t>SAN MARCOS</t>
  </si>
  <si>
    <t>CHIQUIMULA</t>
  </si>
  <si>
    <t>JALAPA</t>
  </si>
  <si>
    <t>RETALHULEU</t>
  </si>
  <si>
    <t>QUETZALTENANGO</t>
  </si>
  <si>
    <t>ESCUINTLA</t>
  </si>
  <si>
    <t>SUCHITEPEQUEZ</t>
  </si>
  <si>
    <t>LA LIBERTAD</t>
  </si>
  <si>
    <t>PARRAMOS</t>
  </si>
  <si>
    <t>CUBULCO</t>
  </si>
  <si>
    <t>SAN JUAN SACATEPEQUEZ</t>
  </si>
  <si>
    <t>AMATITLAN</t>
  </si>
  <si>
    <t>SANTO DOMINGO XENACOJ</t>
  </si>
  <si>
    <t>AGUACATAN</t>
  </si>
  <si>
    <t>CONGUACO</t>
  </si>
  <si>
    <t>CHAHAL</t>
  </si>
  <si>
    <t>SANTA ROSA DE LIMA</t>
  </si>
  <si>
    <t>LA BLANCA</t>
  </si>
  <si>
    <t>COBAN</t>
  </si>
  <si>
    <t>OLOPA</t>
  </si>
  <si>
    <t>CIUDAD VIEJA</t>
  </si>
  <si>
    <t>MALACATAN</t>
  </si>
  <si>
    <t>CASILLAS</t>
  </si>
  <si>
    <t>MOYUTA</t>
  </si>
  <si>
    <t>SANTA CATARINA MITA</t>
  </si>
  <si>
    <t>CAHABON</t>
  </si>
  <si>
    <t>SAN ANDRES ITZAPA</t>
  </si>
  <si>
    <t>BARBERENA</t>
  </si>
  <si>
    <t>SAYAXCHE</t>
  </si>
  <si>
    <t>ASUNCION MITA</t>
  </si>
  <si>
    <t>LA DEMOCRACIA</t>
  </si>
  <si>
    <t>SAN PABLO</t>
  </si>
  <si>
    <t>SAN ANDRES VILLA SECA</t>
  </si>
  <si>
    <t>ESQUIPULAS</t>
  </si>
  <si>
    <t>SAN RAFAEL LA INDEPENDENCIA</t>
  </si>
  <si>
    <t>PALESTINA DE LOS ALTOS</t>
  </si>
  <si>
    <t>PUEBLO NUEVO VIÑAS</t>
  </si>
  <si>
    <t>SAN LUCAS SACATEPEQUEZ</t>
  </si>
  <si>
    <t>CHIQUIMULILLA</t>
  </si>
  <si>
    <t>SAN CRISTOBAL VERAPAZ</t>
  </si>
  <si>
    <t>YEPOCAPA</t>
  </si>
  <si>
    <t>COMITANCILLO</t>
  </si>
  <si>
    <t>SAN MIGUEL IXTAHUACAN</t>
  </si>
  <si>
    <t>MIXCO</t>
  </si>
  <si>
    <t>CAMOTAN</t>
  </si>
  <si>
    <t>SALAMA</t>
  </si>
  <si>
    <t>CHINAUTLA</t>
  </si>
  <si>
    <t>TEJUTLA</t>
  </si>
  <si>
    <t>PELENCIA</t>
  </si>
  <si>
    <t>SAN PEDRO SACATEPEQUEZ</t>
  </si>
  <si>
    <t>PURULHA</t>
  </si>
  <si>
    <t>SAN ANTONIO AGUAS CALIENTES</t>
  </si>
  <si>
    <t>PALIN</t>
  </si>
  <si>
    <t>LA ANTIGUA GUATEMALA</t>
  </si>
  <si>
    <t>SAN MIGUEL CHICAJ</t>
  </si>
  <si>
    <t>QUEZADA</t>
  </si>
  <si>
    <t>SAN JOSE PINULA</t>
  </si>
  <si>
    <t>SANTA APOLONIA</t>
  </si>
  <si>
    <t>SAN PEDRO CARCHA</t>
  </si>
  <si>
    <t>COATEPEQUE</t>
  </si>
  <si>
    <t>QUEZALTEPEQUE</t>
  </si>
  <si>
    <t>MASAGUA</t>
  </si>
  <si>
    <t>SANTA CATARINA PINULA</t>
  </si>
  <si>
    <t>COLOTENANGO</t>
  </si>
  <si>
    <t>TAXISCO</t>
  </si>
  <si>
    <t>SANTA BARBARA</t>
  </si>
  <si>
    <t>SAMAYAC</t>
  </si>
  <si>
    <t>SANTIAGO SACATEPEQUEZ</t>
  </si>
  <si>
    <t>SAN FELIPE</t>
  </si>
  <si>
    <t>ZARAGOZA</t>
  </si>
  <si>
    <t>TODOS LOS SANTOS CUCHUMATAN</t>
  </si>
  <si>
    <t>SAN JUAN TECUACO</t>
  </si>
  <si>
    <t>CASERIO LAS MARIAS</t>
  </si>
  <si>
    <t>SANTA CLARA</t>
  </si>
  <si>
    <t>CASERIO CHIMACHO</t>
  </si>
  <si>
    <t>VILLAS DEL QUETZAL</t>
  </si>
  <si>
    <t>SAN LORENZO</t>
  </si>
  <si>
    <t>CASERIO SACAQUEJ</t>
  </si>
  <si>
    <t>ALDEA EL RANCHO</t>
  </si>
  <si>
    <t>CASERIO BUENOS AIRES</t>
  </si>
  <si>
    <t xml:space="preserve">CERRO GORDO </t>
  </si>
  <si>
    <t>CASERIO SANTA MARIA CHICOC</t>
  </si>
  <si>
    <t>ALDEA AMBERES</t>
  </si>
  <si>
    <t>CASERIO LA UNION</t>
  </si>
  <si>
    <t>ALDEA CHITU</t>
  </si>
  <si>
    <t>ALDEA ROBLARCITO</t>
  </si>
  <si>
    <t>PUEBLO CIUDAD VIEJA</t>
  </si>
  <si>
    <t>BARRIO LA ESPERANZA</t>
  </si>
  <si>
    <t>LA MONTAÑITA</t>
  </si>
  <si>
    <t>ALDEA LAS ILUSIONES</t>
  </si>
  <si>
    <t>ALDEA EL ROSARIO</t>
  </si>
  <si>
    <t>CASERIO LLANO DE LAGARTO</t>
  </si>
  <si>
    <t>PARCELAMIENTO CATZUM PINARES</t>
  </si>
  <si>
    <t>SAN PEDRO SAN PABLO</t>
  </si>
  <si>
    <t>EL CERINAL</t>
  </si>
  <si>
    <t>CASERIO LA BENDICION</t>
  </si>
  <si>
    <t>PERU</t>
  </si>
  <si>
    <t>LAS POZAS</t>
  </si>
  <si>
    <t>OXBE - ALDEA CHICHINABAJ</t>
  </si>
  <si>
    <t>CASERIO EL TRAPICHE</t>
  </si>
  <si>
    <t>CENTRO II LA MAQUINA</t>
  </si>
  <si>
    <t>ROBLE AMARILLO</t>
  </si>
  <si>
    <t>CASERIO LOS PINOS</t>
  </si>
  <si>
    <t>ALDEA CAANTETAJ</t>
  </si>
  <si>
    <t>TIERRA COLORADA</t>
  </si>
  <si>
    <t>PUEBLO SAN LUCAS SACATEPEQUEZ</t>
  </si>
  <si>
    <t>ALDEA PUEBLO NUEVO LA REFORMA</t>
  </si>
  <si>
    <t>ALDEA SAN RAFAEL SOCHE</t>
  </si>
  <si>
    <t>BARRIO SAN SEBASTIAN</t>
  </si>
  <si>
    <t>ALDEA LOS BRILLANTES</t>
  </si>
  <si>
    <t>SAN FRANCISCO</t>
  </si>
  <si>
    <t>PUEBLO SAN MIGUEL ISTAHUACAN</t>
  </si>
  <si>
    <t>COLONIA LA BRIGADA</t>
  </si>
  <si>
    <t>ALDEA TACHOCHE</t>
  </si>
  <si>
    <t>ALDEA SAN IGNACIO</t>
  </si>
  <si>
    <t>FINCA LA PONDEROSA</t>
  </si>
  <si>
    <t>ZONA 7</t>
  </si>
  <si>
    <t>PARCELAMIENTO CABALLO BLANCO</t>
  </si>
  <si>
    <t>ALDEA SUCHITAN</t>
  </si>
  <si>
    <t>ALDEA LAS LAGUNAS</t>
  </si>
  <si>
    <t>COLONIA PINARES DEL NORTE</t>
  </si>
  <si>
    <t>CASERIO EL MOSQUITO</t>
  </si>
  <si>
    <t>CASERIO CHUABERENA</t>
  </si>
  <si>
    <t>ALDEA HIERBABUENA</t>
  </si>
  <si>
    <t>CASERIO XEYOCH</t>
  </si>
  <si>
    <t>BARRIO SAN MIGUEL</t>
  </si>
  <si>
    <t>ALDEA BUENA VISTA</t>
  </si>
  <si>
    <t>ALDEA EL CORINAL</t>
  </si>
  <si>
    <t>MOCOHAN</t>
  </si>
  <si>
    <t>CASERIO XINACATI II</t>
  </si>
  <si>
    <t>CACERIO COLIMA DE BELEN</t>
  </si>
  <si>
    <t>PUEBLO SAN ANTONIO AGUAS CALIENTES</t>
  </si>
  <si>
    <t>MARIA MATTOS</t>
  </si>
  <si>
    <t xml:space="preserve"> ALDEA SAN SEBASTEIAN</t>
  </si>
  <si>
    <t>CANTON BACAJIA I</t>
  </si>
  <si>
    <t>ALDEA SAN ANTONIO CHIVAC</t>
  </si>
  <si>
    <t>1RA. CALLE EL CHAJON NO.41</t>
  </si>
  <si>
    <t>ALDEA OJO DE AGUA</t>
  </si>
  <si>
    <t>EL AGUACATE</t>
  </si>
  <si>
    <t>JUMAJ</t>
  </si>
  <si>
    <t>CANTON SAN RAMON</t>
  </si>
  <si>
    <t>EL JICARO</t>
  </si>
  <si>
    <t>EL PAJON</t>
  </si>
  <si>
    <t>EL PROGRESO</t>
  </si>
  <si>
    <t>ALDEA LAS TABLAS</t>
  </si>
  <si>
    <t>CASERIO TZANJAY</t>
  </si>
  <si>
    <t>CASERIO SETUL</t>
  </si>
  <si>
    <t>SEQUIB CHIRREQUIM</t>
  </si>
  <si>
    <t>CASERIO CHUACHUACALTE</t>
  </si>
  <si>
    <t>COLONIA LA MAGNOLIA</t>
  </si>
  <si>
    <t>LA BRIGADA</t>
  </si>
  <si>
    <t>SANTA CRUZ</t>
  </si>
  <si>
    <t>ALDEA LO DE HERNANDEZ</t>
  </si>
  <si>
    <t>CABALLO BLANCO</t>
  </si>
  <si>
    <t>ALDEA COYUTA</t>
  </si>
  <si>
    <t>CASERIO LAS ANONAS</t>
  </si>
  <si>
    <t>SAN MARCOS LACHUA</t>
  </si>
  <si>
    <t>LAS CANOAS</t>
  </si>
  <si>
    <t>ALDEA PIEDRA PARADA</t>
  </si>
  <si>
    <t>GUIOR</t>
  </si>
  <si>
    <t>PUEBLO CAMOTAN</t>
  </si>
  <si>
    <t>ALDEA EL GRANADILLO</t>
  </si>
  <si>
    <t>LAS VICTORIAS</t>
  </si>
  <si>
    <t>CHUAPEC</t>
  </si>
  <si>
    <t>COLPECH</t>
  </si>
  <si>
    <t>CHIGUAXTE</t>
  </si>
  <si>
    <t>ALDEA VISTA HERMOSA</t>
  </si>
  <si>
    <t>PUEBLO SANTIAGOSACATEPEQUEZ</t>
  </si>
  <si>
    <t>CORINTO</t>
  </si>
  <si>
    <t>CASERIO 15 DE FEBRERO</t>
  </si>
  <si>
    <t>ALDEA EL RODEO</t>
  </si>
  <si>
    <t>LA PIEDAD II</t>
  </si>
  <si>
    <t>LAS LOMAS</t>
  </si>
  <si>
    <t>ALDEA TOJCAIL</t>
  </si>
  <si>
    <t>ALDEA TIERRA BLANCA</t>
  </si>
  <si>
    <t>ALDEA MATASANO</t>
  </si>
  <si>
    <t>ALDEA RIO DE LA VIRGEN</t>
  </si>
  <si>
    <t>CIUDAD DE HUEHUETENANGO</t>
  </si>
  <si>
    <t>CASERIO TEOGAL</t>
  </si>
  <si>
    <t>ALDEA EL CERINAL</t>
  </si>
  <si>
    <t>ALDEA JOYA GRANDE</t>
  </si>
  <si>
    <t>ALDEA GUAILA</t>
  </si>
  <si>
    <t>AMALIA COC CAAL</t>
  </si>
  <si>
    <t>AMBROSIA GONZALEZ RACXAN GOMEZ</t>
  </si>
  <si>
    <t>ANA CAMAJA RUIZ</t>
  </si>
  <si>
    <t xml:space="preserve">ANA GEORGINA CASTELLANOS RIVERA </t>
  </si>
  <si>
    <t xml:space="preserve">ANA LUISA CIRIN RIVERA </t>
  </si>
  <si>
    <t>ANDREA CHAJAL RODRIGUEZ DE CAMAJA</t>
  </si>
  <si>
    <t xml:space="preserve">ANGELA FRANCISCA CHILE XOCOXIC </t>
  </si>
  <si>
    <t>ARACELY MARISOL HERNANDEZ ALVARADO DE VILLA TORO</t>
  </si>
  <si>
    <t>BLANCA ESTELA VASQUEZ GONZALEZ</t>
  </si>
  <si>
    <t xml:space="preserve">BRENDA ESPERANZA MENDEZ LOPEZ </t>
  </si>
  <si>
    <t>CANDELARIA CUCL MAEUIN DE PAN</t>
  </si>
  <si>
    <t>CARLOS ALBERTO GONZALEZ VELASCO</t>
  </si>
  <si>
    <t>CARLOS ARMANDO MONZON TECUM</t>
  </si>
  <si>
    <t>CATARINA CHOC JUL</t>
  </si>
  <si>
    <t>CIPRIANO PEREZ</t>
  </si>
  <si>
    <t>CLARA HIPOLITO GONZALEZ  DE FIGUEROA</t>
  </si>
  <si>
    <t>CRICELDA NAJERA MATEO</t>
  </si>
  <si>
    <t>DAMARIS ANELI PEREZ GOMEZ</t>
  </si>
  <si>
    <t>DEISY JOHANA CABRERA BRAN</t>
  </si>
  <si>
    <t>DIANA YOJANA VALENZUELA COLOCHO</t>
  </si>
  <si>
    <t>DINA RODRIGUEZ INTERIANO</t>
  </si>
  <si>
    <t>DOMINGA CAAL CHOC DE MAQUIN</t>
  </si>
  <si>
    <t xml:space="preserve">DORA ELSA TAY CHAY </t>
  </si>
  <si>
    <t>DORA FIGUEROA GARCIA GALEANO</t>
  </si>
  <si>
    <t>DORA RAMIREZ RODRIGUEZ DE PEREZ</t>
  </si>
  <si>
    <t xml:space="preserve">ELMIDIA ONDINA  GARCIA ESCOBAR </t>
  </si>
  <si>
    <t>ELVIA HERNANDEZ MENDEZ</t>
  </si>
  <si>
    <t xml:space="preserve">ELVIRA TAQUEZ GONZALES </t>
  </si>
  <si>
    <t>EMILIA MORALES SANCHEZ HERNANDEZ</t>
  </si>
  <si>
    <t>ERICA ROXANA VICENTE REYES</t>
  </si>
  <si>
    <t xml:space="preserve">ESPERANZA VELASQUEZ BARTOLON </t>
  </si>
  <si>
    <t>FABIAN RAMOS ZECEÑA</t>
  </si>
  <si>
    <t>FRANCISCA CAROLINA MENDEZ ERAZO</t>
  </si>
  <si>
    <t>FRANCISCO MIGUEL DOMINGO</t>
  </si>
  <si>
    <t xml:space="preserve">GILBERTO MENDEZ CARRETO </t>
  </si>
  <si>
    <t xml:space="preserve">GLENDY VEIRA DOMINGO MORATAYA </t>
  </si>
  <si>
    <t>GLORIA ESTELA MEJIA MARQUEZ</t>
  </si>
  <si>
    <t>GONZALO MARTINEZ DEL CID</t>
  </si>
  <si>
    <t>GREGORIA DE JESUS HERRERA COBON</t>
  </si>
  <si>
    <t>HERLINDA MO LEM</t>
  </si>
  <si>
    <t>HERLINDA SUAR VELASQUEZ DE FRANCISCO</t>
  </si>
  <si>
    <t xml:space="preserve">HERMELINDA CORONADO TEMAJ </t>
  </si>
  <si>
    <t>HERMINIA ESTHER LOPEZ Y LOPEZ</t>
  </si>
  <si>
    <t>HILDA ELIZABETH INTERIANO MARTINEZ</t>
  </si>
  <si>
    <t>IGNACIA MANCILLA CARRANZA</t>
  </si>
  <si>
    <t>IGRASIA ADQUI SALVATIERRA DE HERNANDEZ</t>
  </si>
  <si>
    <t>IMELDA MARTINEZ JERONIMO DE RODEIGUEZ</t>
  </si>
  <si>
    <t>INGRID GABRIELA TEJADA AVILA</t>
  </si>
  <si>
    <t>ISIDORA VICENTA JUAREZ DUEÑAS DE AGUILAR</t>
  </si>
  <si>
    <t>JAQUELINE HERNANDEZ BRONCANO</t>
  </si>
  <si>
    <t>JESSICA PAOLA JUAREZ PEREZ DE RECINOS</t>
  </si>
  <si>
    <t>JOSE ARMANDO MIGUEL SIR YOS</t>
  </si>
  <si>
    <t>JOSEFA ANTONIA SALAZAR GALIANO</t>
  </si>
  <si>
    <t xml:space="preserve">JOSEFINA MARLENY  CARRILLO BARRIOS </t>
  </si>
  <si>
    <t>JUANA RODRIGUEZ TELETOR</t>
  </si>
  <si>
    <t>LAURA MARINA ARDON CANTE DE SANCHEZ</t>
  </si>
  <si>
    <t>LEONEL CALO GARCIA</t>
  </si>
  <si>
    <t>LUCENIA FLORES SANTOS BRONCANO</t>
  </si>
  <si>
    <t>LUCIA RAMIREZ LUIS</t>
  </si>
  <si>
    <t>LUIS ALBERTO SUMPANGO HERNANDEZ</t>
  </si>
  <si>
    <t>MABEL AMPARO RAMIREZ DE LA ROSA</t>
  </si>
  <si>
    <t xml:space="preserve">MAGDALENA CAAL  </t>
  </si>
  <si>
    <t>MARCELA VARGAS GONZALEZ</t>
  </si>
  <si>
    <t>MARGARITA AZUCENA LOPEZ CASTRO DE LOPEZ</t>
  </si>
  <si>
    <t>MARGARITA EUGENIA CUTZAL MARROQUIN</t>
  </si>
  <si>
    <t>MARGARITA HERNANDEZ REYES</t>
  </si>
  <si>
    <t>MARIA ANGELICA ROMERO AGUILAR</t>
  </si>
  <si>
    <t>MARIA ANTONIA LOPEZ CAPRIEL</t>
  </si>
  <si>
    <t>MARIA COLOCH DE MILIAN</t>
  </si>
  <si>
    <t>MARIA CRISTINA JEREZ CAMEY</t>
  </si>
  <si>
    <t>MARIA ELENA XIA GOMEZ</t>
  </si>
  <si>
    <t>MARIA GLORIA TISTA TISTA TISTA</t>
  </si>
  <si>
    <t>MARIA MATEO SEBASTIAN GARCIA</t>
  </si>
  <si>
    <t>MARIBEL LOPEZ MIRANDA</t>
  </si>
  <si>
    <t xml:space="preserve">MARIBEL MORALES Y MORALES </t>
  </si>
  <si>
    <t xml:space="preserve">MARIBEL PARADA GARCIA </t>
  </si>
  <si>
    <t>MARIETA TISTA SIS TISTA</t>
  </si>
  <si>
    <t>MARTA ALBERTINA AGUSTIN NAJERA DE RAMOS</t>
  </si>
  <si>
    <t>MARTA MACARIO CALEL</t>
  </si>
  <si>
    <t>MARTIN CUC ICH</t>
  </si>
  <si>
    <t>MATILDE CAAL CHOC CHUB</t>
  </si>
  <si>
    <t>MICAELA CHIROY RODRIGUEZ DE CALO</t>
  </si>
  <si>
    <t>MICAELA US LUX DE HERNANDEZ</t>
  </si>
  <si>
    <t>MILBIA ARACELI MEJIA ORTEGA MEJIA</t>
  </si>
  <si>
    <t xml:space="preserve">MIRIAM PASCUAL GARCIA </t>
  </si>
  <si>
    <t>MODESTA MIGDALIA MARTINEZ SOSA</t>
  </si>
  <si>
    <t>NEYSA JUDITH DOMINGUEZ LOPEZ PEREZ</t>
  </si>
  <si>
    <t>NIDIA MIRTALA MEJIA DEL CID ACEVEDO</t>
  </si>
  <si>
    <t>NOHEMI ESQUIVEL GALEANO DE MUÑOZ</t>
  </si>
  <si>
    <t>OLGA YAT SAM</t>
  </si>
  <si>
    <t xml:space="preserve">ONORATOS DE JESUS CRUZ SIQUE </t>
  </si>
  <si>
    <t>PATRICIA ARACELI RODRIGUEZ LEMUS</t>
  </si>
  <si>
    <t>PEDRO RAMOS COTZALO</t>
  </si>
  <si>
    <t>RAFAELA DE LOS SANTOS RIVERA RAMIREZ GONZALES</t>
  </si>
  <si>
    <t>REYNA ETELVINA GARCIA FELIPE</t>
  </si>
  <si>
    <t>ROCELIA CINTO HERNANDEZ</t>
  </si>
  <si>
    <t xml:space="preserve">ROSA ANGELICA ESPINOZA GOMEZ </t>
  </si>
  <si>
    <t xml:space="preserve">ROSA GONZALEZ RUIZ </t>
  </si>
  <si>
    <t xml:space="preserve">ROSA PEREZ SALES </t>
  </si>
  <si>
    <t xml:space="preserve">ROSA SAPUT ROSARIO </t>
  </si>
  <si>
    <t>RUTH ELIZABETH CHAVEZ LOPEZ</t>
  </si>
  <si>
    <t>RUTILIA TAQUEZ SACTIC DE PUAC</t>
  </si>
  <si>
    <t xml:space="preserve">SILVANO SANCHEZ PEREZ </t>
  </si>
  <si>
    <t>SILVIA LORENZO LOPEZ DE MARCOS</t>
  </si>
  <si>
    <t>SURY SARAI LIMA Y LIMA DE CORTEZ</t>
  </si>
  <si>
    <t>SUSY MALDONADO GONZALEZ</t>
  </si>
  <si>
    <t>TERESA DE JESUS LEMUS ARANA</t>
  </si>
  <si>
    <t>VILMA MERCEDES PEREZ DOMINGUEZ</t>
  </si>
  <si>
    <t>VIRGINIA LOPEZ Y LOPEZ DE SALES</t>
  </si>
  <si>
    <t>VIVIANA CISNEROS GALICIA</t>
  </si>
  <si>
    <t xml:space="preserve">YUANA ELIZABETH ECHEVERRIA VASQUEZ </t>
  </si>
  <si>
    <t>MELSIA AMARALIS PALOMO MENDEZ</t>
  </si>
  <si>
    <t>LORENZA DOMINGO GASPAR TOMAS</t>
  </si>
  <si>
    <t>PRISCILIANA CRUZ ORTIZ</t>
  </si>
  <si>
    <t>MARCIA CECILIA GONZALEZ LAZO DE CAMEY</t>
  </si>
  <si>
    <t>NATIVIDAD DE JESUS GOMEZ GOMEZ</t>
  </si>
  <si>
    <t>NATIVIDAD ORDOÑEZ MALDONADO</t>
  </si>
  <si>
    <t>2493794571712</t>
  </si>
  <si>
    <t>2569285090303</t>
  </si>
  <si>
    <t>1829600211504</t>
  </si>
  <si>
    <t>2581466800101</t>
  </si>
  <si>
    <t>2400774070114</t>
  </si>
  <si>
    <t>1595334651504</t>
  </si>
  <si>
    <t>1914180210305</t>
  </si>
  <si>
    <t>1878442911301</t>
  </si>
  <si>
    <t>2061084512213</t>
  </si>
  <si>
    <t>1772483002201</t>
  </si>
  <si>
    <t>1689833891612</t>
  </si>
  <si>
    <t>2366349680403</t>
  </si>
  <si>
    <t>1616100800917</t>
  </si>
  <si>
    <t>1706601681603</t>
  </si>
  <si>
    <t>1744613992006</t>
  </si>
  <si>
    <t>1940402910312</t>
  </si>
  <si>
    <t>3410925092102</t>
  </si>
  <si>
    <t>2687571431215</t>
  </si>
  <si>
    <t>1780890600604</t>
  </si>
  <si>
    <t>2650949332215</t>
  </si>
  <si>
    <t>2756693002106</t>
  </si>
  <si>
    <t>1668377681612</t>
  </si>
  <si>
    <t>2966982611013</t>
  </si>
  <si>
    <t>1801697340602</t>
  </si>
  <si>
    <t>1599346481805</t>
  </si>
  <si>
    <t>2432974401101</t>
  </si>
  <si>
    <t>2197321912201</t>
  </si>
  <si>
    <t>3672400090602</t>
  </si>
  <si>
    <t>1766700251312</t>
  </si>
  <si>
    <t>1682077961108</t>
  </si>
  <si>
    <t>1721737791208</t>
  </si>
  <si>
    <t>1575655802001</t>
  </si>
  <si>
    <t>3539577982007</t>
  </si>
  <si>
    <t>1859534841314</t>
  </si>
  <si>
    <t>1874243650924</t>
  </si>
  <si>
    <t>1997426770613</t>
  </si>
  <si>
    <t>1703906400101</t>
  </si>
  <si>
    <t>1682738450608</t>
  </si>
  <si>
    <t>2663456891309</t>
  </si>
  <si>
    <t>2117676701603</t>
  </si>
  <si>
    <t>2108048740412</t>
  </si>
  <si>
    <t>1950718241204</t>
  </si>
  <si>
    <t>2451331191205</t>
  </si>
  <si>
    <t>2322912252205</t>
  </si>
  <si>
    <t>1837283512005</t>
  </si>
  <si>
    <t>1958384241501</t>
  </si>
  <si>
    <t>2548954410106</t>
  </si>
  <si>
    <t>2079729660101</t>
  </si>
  <si>
    <t>1898700871101</t>
  </si>
  <si>
    <t>3426728782203</t>
  </si>
  <si>
    <t>3146609251301</t>
  </si>
  <si>
    <t>1998403180407</t>
  </si>
  <si>
    <t>1694885782105</t>
  </si>
  <si>
    <t>1980658251210</t>
  </si>
  <si>
    <t>1761208231504</t>
  </si>
  <si>
    <t>2262773130105</t>
  </si>
  <si>
    <t>2054124671504</t>
  </si>
  <si>
    <t>2285121742203</t>
  </si>
  <si>
    <t>1952605111504</t>
  </si>
  <si>
    <t>1705674000101</t>
  </si>
  <si>
    <t>2548798530602</t>
  </si>
  <si>
    <t>1953355891508</t>
  </si>
  <si>
    <t>1836001931504</t>
  </si>
  <si>
    <t>2663396971215</t>
  </si>
  <si>
    <t>2465034400101</t>
  </si>
  <si>
    <t>2642061261501</t>
  </si>
  <si>
    <t>2561755270608</t>
  </si>
  <si>
    <t>1808409401106</t>
  </si>
  <si>
    <t>1727880641501</t>
  </si>
  <si>
    <t>2333166550411</t>
  </si>
  <si>
    <t>1902821850412</t>
  </si>
  <si>
    <t>2366791981604</t>
  </si>
  <si>
    <t>2719673741325</t>
  </si>
  <si>
    <t>2271511351204</t>
  </si>
  <si>
    <t>1806471722217</t>
  </si>
  <si>
    <t>2450432410102</t>
  </si>
  <si>
    <t>1765758201502</t>
  </si>
  <si>
    <t>2255938742001</t>
  </si>
  <si>
    <t>1630473400406</t>
  </si>
  <si>
    <t>2339888741609</t>
  </si>
  <si>
    <t>1598140141609</t>
  </si>
  <si>
    <t>1761213151504</t>
  </si>
  <si>
    <t>2607860390917</t>
  </si>
  <si>
    <t>1630235651221</t>
  </si>
  <si>
    <t>1610452942009</t>
  </si>
  <si>
    <t>1660443261301</t>
  </si>
  <si>
    <t>1909016081101</t>
  </si>
  <si>
    <t>1670305070505</t>
  </si>
  <si>
    <t>1801737742201</t>
  </si>
  <si>
    <t>2695646591607</t>
  </si>
  <si>
    <t>2676443290101</t>
  </si>
  <si>
    <t>2300064180602</t>
  </si>
  <si>
    <t>1827166781504</t>
  </si>
  <si>
    <t>1861756202001</t>
  </si>
  <si>
    <t>2206265532005</t>
  </si>
  <si>
    <t>2491950461312</t>
  </si>
  <si>
    <t>1773150910609</t>
  </si>
  <si>
    <t>1673764891504</t>
  </si>
  <si>
    <t>1880765061310</t>
  </si>
  <si>
    <t>1680332671004</t>
  </si>
  <si>
    <t>2188502120101</t>
  </si>
  <si>
    <t>1829503950306</t>
  </si>
  <si>
    <t>2683521432101</t>
  </si>
  <si>
    <t>1642326562101</t>
  </si>
  <si>
    <t>1649620770604</t>
  </si>
  <si>
    <t>2588775101105</t>
  </si>
  <si>
    <t>1671978190602</t>
  </si>
  <si>
    <t>2559559281101</t>
  </si>
  <si>
    <t>2740903091310</t>
  </si>
  <si>
    <t>1739587452101</t>
  </si>
  <si>
    <t>1738158710108</t>
  </si>
  <si>
    <t>1853265440101</t>
  </si>
  <si>
    <t>2353346261308</t>
  </si>
  <si>
    <t>1765071591315</t>
  </si>
  <si>
    <t>2608442092211</t>
  </si>
  <si>
    <t>2067270380607</t>
  </si>
  <si>
    <t>2620578831309</t>
  </si>
  <si>
    <t>FEMENINO</t>
  </si>
  <si>
    <t>MASCULINO</t>
  </si>
  <si>
    <t xml:space="preserve">                                    </t>
  </si>
  <si>
    <t xml:space="preserve">                                                                       </t>
  </si>
  <si>
    <t>Actualizado del 1 al 28 de Febrero de 2023</t>
  </si>
  <si>
    <t>Actualizado del 1 al 31 de Marzo  de 2023</t>
  </si>
  <si>
    <t>CHAMPERICO</t>
  </si>
  <si>
    <t>CATARINA</t>
  </si>
  <si>
    <t>ORATORIO</t>
  </si>
  <si>
    <t>SAN SEBASTIAN HUEHUETENANGO</t>
  </si>
  <si>
    <t>CUILAPA</t>
  </si>
  <si>
    <t>NUEVA SANTA ROSA</t>
  </si>
  <si>
    <t>CASERIO XALCATA</t>
  </si>
  <si>
    <t>CASERIO RUBELJUM</t>
  </si>
  <si>
    <t>BARRIO YALGUA</t>
  </si>
  <si>
    <t>CASERIO LA SUREÑA</t>
  </si>
  <si>
    <t>EL PINO</t>
  </si>
  <si>
    <t>ALDEA SAXOC</t>
  </si>
  <si>
    <t>ALDEA TANCHI</t>
  </si>
  <si>
    <t>EL CEIBILLO</t>
  </si>
  <si>
    <t>ALDEA CHILASCO</t>
  </si>
  <si>
    <t>LA CUCHILLA</t>
  </si>
  <si>
    <t>ALDEA LA VIRGEN</t>
  </si>
  <si>
    <t>FINCA LA PRIMAVERA</t>
  </si>
  <si>
    <t>PUEBLO OLOPA</t>
  </si>
  <si>
    <t>ALDEA CHEXAP</t>
  </si>
  <si>
    <t>COLONIA BELLA VISTA</t>
  </si>
  <si>
    <t>PUEBLO NUEVA SANTA ROSA</t>
  </si>
  <si>
    <t>ALBERTINA QUIB RAX DE POP</t>
  </si>
  <si>
    <t>CANDELARIA PACAY DE GUITZ</t>
  </si>
  <si>
    <t>CESAR AUGUSTO PAAU TOC</t>
  </si>
  <si>
    <t>KARIN ANABELLA ESPINOZA LOPEZ</t>
  </si>
  <si>
    <t>MARIA ANTONIA ABREGO GARNIGA CAHUEC</t>
  </si>
  <si>
    <t>MARIA CU</t>
  </si>
  <si>
    <t>MATILDE TZIBOY</t>
  </si>
  <si>
    <t>ROSA PEREZ MENDEZ DE URIZAR</t>
  </si>
  <si>
    <t>ROSAURA MARTINEZ MEJIA DE SANTIAGO</t>
  </si>
  <si>
    <t xml:space="preserve">ROSENDA GOMEZ MATIAS </t>
  </si>
  <si>
    <t>YARI PATRICIA VASQUEZ HERNANDEZ DE RAMOS</t>
  </si>
  <si>
    <t>SERAPIA LEM XOLLIM</t>
  </si>
  <si>
    <t>ARGELIA ELOISA HERNÁNDEZ MORENO</t>
  </si>
  <si>
    <t>SANTOS SUCHITE</t>
  </si>
  <si>
    <t>JUANA PABLO ANDRES DE LOPEZ</t>
  </si>
  <si>
    <t>AURA VERONICA CORDERO MEJIA DE CASTRO</t>
  </si>
  <si>
    <t>ANA IRIS CORTEZ FLORIAN</t>
  </si>
  <si>
    <t>1834675901601</t>
  </si>
  <si>
    <t>2544198871601</t>
  </si>
  <si>
    <t>2321365721601</t>
  </si>
  <si>
    <t>2491645741101</t>
  </si>
  <si>
    <t>2233425210602</t>
  </si>
  <si>
    <t>2365493831601</t>
  </si>
  <si>
    <t>2342475251601</t>
  </si>
  <si>
    <t>2602929662101</t>
  </si>
  <si>
    <t>1792642061501</t>
  </si>
  <si>
    <t>1596164921216</t>
  </si>
  <si>
    <t>2195975960606</t>
  </si>
  <si>
    <t>1912956711603</t>
  </si>
  <si>
    <t>2367597011301</t>
  </si>
  <si>
    <t>1969057882006</t>
  </si>
  <si>
    <t>1974556891320</t>
  </si>
  <si>
    <t>2738580250601</t>
  </si>
  <si>
    <t>1656065170604</t>
  </si>
  <si>
    <t>Actualizado del 1 al 30 de Abril  de 2023</t>
  </si>
  <si>
    <t>JALPATAGUA</t>
  </si>
  <si>
    <t>TACANA</t>
  </si>
  <si>
    <t>SAN JERONIMO</t>
  </si>
  <si>
    <t>BARRIO TIERRA COLORADA</t>
  </si>
  <si>
    <t>ALDEA LA UNION</t>
  </si>
  <si>
    <t>EL VERGEL</t>
  </si>
  <si>
    <t>ALDEA SANTA BARBARA</t>
  </si>
  <si>
    <t>ALDEA IXPACO</t>
  </si>
  <si>
    <t>EVELIN NOEMI LUTIN REVOLORIO</t>
  </si>
  <si>
    <t>BLANCA LIDIA LOPEZ GUZMAN</t>
  </si>
  <si>
    <t>ALBERTO ROBLERO MATIAS</t>
  </si>
  <si>
    <t>BACILIA AJCUC VARGAS</t>
  </si>
  <si>
    <t>MARIA LETICIA MIRANDA HERNANDEZ</t>
  </si>
  <si>
    <t>EUGENIA MATEO HERNANDEZ</t>
  </si>
  <si>
    <t>1578122350101</t>
  </si>
  <si>
    <t>2965526740101</t>
  </si>
  <si>
    <t>2394891951207</t>
  </si>
  <si>
    <t>2452825720112</t>
  </si>
  <si>
    <t>2734378600613</t>
  </si>
  <si>
    <t>2789508682102</t>
  </si>
  <si>
    <t>Actualizado del 1 al 31 de Mayo de 2023</t>
  </si>
  <si>
    <t>LOS PINOS</t>
  </si>
  <si>
    <t>VILLA ASUNCION MITA</t>
  </si>
  <si>
    <t>EL SACAMIL</t>
  </si>
  <si>
    <t>RINCONADA SAN JUAN</t>
  </si>
  <si>
    <t>CASERIO LA REBALZA</t>
  </si>
  <si>
    <t>DELIA DEL CARMEN LAZARO GARCIA</t>
  </si>
  <si>
    <t>ELSA MARINA PEREZ DE CABRERA</t>
  </si>
  <si>
    <t>MARIA CONCEPCION GUTIERREZ PALACIOS</t>
  </si>
  <si>
    <t>MARIA PAULA CANAHUI ALVARADO LOPEZ</t>
  </si>
  <si>
    <t>MARIA ELENA PEREZ CARRANZA</t>
  </si>
  <si>
    <t>1925894582007</t>
  </si>
  <si>
    <t>1632085222107</t>
  </si>
  <si>
    <t>2677974432213</t>
  </si>
  <si>
    <t>1903906621501</t>
  </si>
  <si>
    <t>1942680472002</t>
  </si>
  <si>
    <t>Actualizado del 1 al 30 de Junio de 2023</t>
  </si>
  <si>
    <t>1942680472005</t>
  </si>
  <si>
    <t>Actualizado del 1 al 31 de Julio de 2023</t>
  </si>
  <si>
    <t>PALENCIA</t>
  </si>
  <si>
    <t>SAN PEDRO NECTA</t>
  </si>
  <si>
    <t>ALDEA SAN ANDRES CHAPIL</t>
  </si>
  <si>
    <t>POTRERILLOS</t>
  </si>
  <si>
    <t>ALDEA PIEDRA GRANDE</t>
  </si>
  <si>
    <t>ALDEA CANCELA</t>
  </si>
  <si>
    <t>EL PINITO</t>
  </si>
  <si>
    <t>ALDEA EL BEJUCAL</t>
  </si>
  <si>
    <t>ALDEA EL TZALAY</t>
  </si>
  <si>
    <t>ALDEA CAMBOTE</t>
  </si>
  <si>
    <t>MARIA DE LA LOURDES RAMIREZ RAMIREZ</t>
  </si>
  <si>
    <t>MAYRA JEANETH CHAVEZ ROMERO</t>
  </si>
  <si>
    <t>DIONICIA MARTIR BRAVO VELASQUEZ DE OCHOA</t>
  </si>
  <si>
    <t>CRISTOBALINA ELIDA CASTAÑON VELASQUEZ DE ALVARADO</t>
  </si>
  <si>
    <t>IRMA CONSUELO HERNANDEZ PEREZ</t>
  </si>
  <si>
    <t>MARIA DEL CARMEN PEÑA HERNANDEZ DE COLINDRES</t>
  </si>
  <si>
    <t>FLORINDA ANGELICA RODRÍGUEZ LÓPEZ</t>
  </si>
  <si>
    <t>VIOLETA VERONICA AGUSTIN GARCIA DE CU</t>
  </si>
  <si>
    <t>VALERIO DE LEON CAJAS</t>
  </si>
  <si>
    <t>1981751401202</t>
  </si>
  <si>
    <t>1915825650613</t>
  </si>
  <si>
    <t>2258698451321</t>
  </si>
  <si>
    <t>1938922781210</t>
  </si>
  <si>
    <t>1678690430919</t>
  </si>
  <si>
    <t>2097211970105</t>
  </si>
  <si>
    <t>1857846821220</t>
  </si>
  <si>
    <t>1629156751306</t>
  </si>
  <si>
    <t>2513793450901</t>
  </si>
  <si>
    <t>Actualizado del 1 al 31 de Agosto de 2023</t>
  </si>
  <si>
    <t>SAN MANUEL CHAPARRÓN</t>
  </si>
  <si>
    <t>ALDEA SAN JOSE GUACAMAYAS</t>
  </si>
  <si>
    <t>ALDEA LA PEÑA</t>
  </si>
  <si>
    <t>OLGA MARINA CASTILLO ZECAIDA</t>
  </si>
  <si>
    <t>CECILIA PEREZ SUCHITE</t>
  </si>
  <si>
    <t>1672136870601</t>
  </si>
  <si>
    <t>2353980632001</t>
  </si>
  <si>
    <t>Actualizado del 1 al 30 de Septiembre  de 2023</t>
  </si>
  <si>
    <t>Actualizado del 1 al 31 de Octubre de 2023</t>
  </si>
  <si>
    <t xml:space="preserve">Quetzaltenango </t>
  </si>
  <si>
    <t xml:space="preserve">Coatepeque </t>
  </si>
  <si>
    <t>BARRIO CANDELARIA FRENTE A LOS COLUMPIOS</t>
  </si>
  <si>
    <t>SAN VICENTE PACAYA CALLEJON DE DON MOISES</t>
  </si>
  <si>
    <t>AURY PATRICIA PAXTOR GOMEZ</t>
  </si>
  <si>
    <t>2213282110920</t>
  </si>
  <si>
    <t>Actualizado del 1 al 30 de Noviembre de 2023</t>
  </si>
  <si>
    <t>Actualizado del 1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</si>
</sst>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 &quot;#,##0&quot; &quot;;&quot; (&quot;#,##0&quot;)&quot;;&quot; -&quot;00&quot; &quot;;&quot; &quot;@&quot; &quot;"/>
    <numFmt numFmtId="165" formatCode="&quot; &quot;[$Q-100A]#,##0.00&quot; &quot;;&quot; &quot;[$Q-100A]&quot;(&quot;#,##0.00&quot;)&quot;;&quot; &quot;[$Q-100A]&quot;-&quot;00&quot; &quot;;&quot; &quot;@&quot; &quot;"/>
    <numFmt numFmtId="166" formatCode="&quot; &quot;[$Q]#,##0.00&quot; &quot;;&quot; &quot;[$Q]&quot;(&quot;#,##0.00&quot;)&quot;;&quot; &quot;[$Q]&quot;-&quot;00&quot; &quot;;&quot; &quot;@&quot; &quot;"/>
    <numFmt numFmtId="167" formatCode="&quot; &quot;#,##0.00&quot; &quot;;&quot; (&quot;#,##0.00&quot;)&quot;;&quot; -&quot;00&quot; &quot;;&quot; &quot;@&quot; &quot;"/>
    <numFmt numFmtId="168" formatCode="_([$Q-100A]* #,##0.00_);_([$Q-100A]* \(#,##0.00\);_([$Q-100A]* &quot;-&quot;??_);_(@_)"/>
  </numFmts>
  <fonts count="1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Border="0" applyProtection="0"/>
  </cellStyleXfs>
  <cellXfs count="88">
    <xf numFmtId="0" fontId="0" fillId="0" borderId="0" xfId="0"/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6" fontId="6" fillId="2" borderId="2" xfId="2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/>
    <xf numFmtId="166" fontId="0" fillId="4" borderId="0" xfId="0" applyNumberFormat="1" applyFill="1"/>
    <xf numFmtId="0" fontId="5" fillId="4" borderId="0" xfId="0" applyFont="1" applyFill="1"/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49" fontId="7" fillId="5" borderId="4" xfId="0" applyNumberFormat="1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/>
    </xf>
    <xf numFmtId="0" fontId="0" fillId="6" borderId="2" xfId="0" applyFill="1" applyBorder="1"/>
    <xf numFmtId="165" fontId="0" fillId="6" borderId="2" xfId="0" applyNumberFormat="1" applyFill="1" applyBorder="1" applyAlignment="1">
      <alignment horizontal="center"/>
    </xf>
    <xf numFmtId="0" fontId="7" fillId="5" borderId="4" xfId="0" applyFont="1" applyFill="1" applyBorder="1" applyAlignment="1">
      <alignment vertical="center" wrapText="1"/>
    </xf>
    <xf numFmtId="49" fontId="7" fillId="5" borderId="4" xfId="0" applyNumberFormat="1" applyFont="1" applyFill="1" applyBorder="1" applyAlignment="1">
      <alignment vertical="center"/>
    </xf>
    <xf numFmtId="0" fontId="0" fillId="3" borderId="0" xfId="0" applyFill="1"/>
    <xf numFmtId="0" fontId="0" fillId="4" borderId="0" xfId="0" applyFill="1"/>
    <xf numFmtId="0" fontId="0" fillId="3" borderId="0" xfId="0" applyFill="1"/>
    <xf numFmtId="0" fontId="0" fillId="4" borderId="0" xfId="0" applyFill="1"/>
    <xf numFmtId="168" fontId="0" fillId="4" borderId="0" xfId="0" applyNumberFormat="1" applyFill="1"/>
    <xf numFmtId="168" fontId="6" fillId="2" borderId="2" xfId="2" applyNumberFormat="1" applyFont="1" applyFill="1" applyBorder="1" applyAlignment="1">
      <alignment horizontal="center" vertical="center" wrapText="1"/>
    </xf>
    <xf numFmtId="168" fontId="0" fillId="6" borderId="2" xfId="0" applyNumberFormat="1" applyFill="1" applyBorder="1" applyAlignment="1">
      <alignment horizontal="center"/>
    </xf>
    <xf numFmtId="168" fontId="5" fillId="4" borderId="0" xfId="0" applyNumberFormat="1" applyFont="1" applyFill="1"/>
    <xf numFmtId="168" fontId="0" fillId="5" borderId="2" xfId="0" applyNumberFormat="1" applyFill="1" applyBorder="1"/>
    <xf numFmtId="0" fontId="5" fillId="5" borderId="0" xfId="0" applyFont="1" applyFill="1"/>
    <xf numFmtId="0" fontId="0" fillId="3" borderId="0" xfId="0" applyFill="1"/>
    <xf numFmtId="0" fontId="0" fillId="4" borderId="0" xfId="0" applyFill="1"/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1" fontId="9" fillId="5" borderId="4" xfId="0" applyNumberFormat="1" applyFont="1" applyFill="1" applyBorder="1" applyAlignment="1">
      <alignment horizontal="left" vertical="center"/>
    </xf>
    <xf numFmtId="49" fontId="10" fillId="5" borderId="6" xfId="0" applyNumberFormat="1" applyFont="1" applyFill="1" applyBorder="1" applyAlignment="1">
      <alignment horizontal="left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168" fontId="0" fillId="5" borderId="3" xfId="0" applyNumberFormat="1" applyFill="1" applyBorder="1"/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168" fontId="0" fillId="5" borderId="4" xfId="0" applyNumberFormat="1" applyFill="1" applyBorder="1"/>
    <xf numFmtId="0" fontId="0" fillId="3" borderId="0" xfId="0" applyFill="1"/>
    <xf numFmtId="0" fontId="0" fillId="4" borderId="0" xfId="0" applyFill="1"/>
    <xf numFmtId="0" fontId="0" fillId="4" borderId="0" xfId="0" applyFill="1"/>
    <xf numFmtId="0" fontId="0" fillId="4" borderId="0" xfId="0" applyFill="1"/>
    <xf numFmtId="0" fontId="0" fillId="6" borderId="0" xfId="0" applyFill="1" applyBorder="1"/>
    <xf numFmtId="0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8" fontId="0" fillId="6" borderId="0" xfId="0" applyNumberFormat="1" applyFill="1" applyBorder="1" applyAlignment="1">
      <alignment horizontal="center"/>
    </xf>
    <xf numFmtId="0" fontId="2" fillId="4" borderId="0" xfId="0" applyFont="1" applyFill="1"/>
    <xf numFmtId="0" fontId="2" fillId="6" borderId="2" xfId="0" applyFont="1" applyFill="1" applyBorder="1"/>
    <xf numFmtId="1" fontId="1" fillId="5" borderId="4" xfId="0" applyNumberFormat="1" applyFont="1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8" fontId="2" fillId="6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1" fillId="5" borderId="4" xfId="0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9" fontId="1" fillId="5" borderId="4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0" fillId="4" borderId="0" xfId="0" applyFill="1"/>
    <xf numFmtId="0" fontId="2" fillId="3" borderId="0" xfId="0" applyFont="1" applyFill="1"/>
    <xf numFmtId="49" fontId="7" fillId="5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/>
    </xf>
    <xf numFmtId="168" fontId="7" fillId="5" borderId="4" xfId="0" applyNumberFormat="1" applyFont="1" applyFill="1" applyBorder="1"/>
    <xf numFmtId="0" fontId="0" fillId="4" borderId="0" xfId="0" applyFill="1"/>
    <xf numFmtId="0" fontId="2" fillId="3" borderId="0" xfId="0" applyFont="1" applyFill="1"/>
    <xf numFmtId="0" fontId="0" fillId="4" borderId="0" xfId="0" applyFill="1"/>
    <xf numFmtId="0" fontId="2" fillId="3" borderId="0" xfId="0" applyFont="1" applyFill="1"/>
    <xf numFmtId="0" fontId="0" fillId="4" borderId="0" xfId="0" applyFill="1"/>
    <xf numFmtId="0" fontId="2" fillId="3" borderId="0" xfId="0" applyFont="1" applyFill="1"/>
    <xf numFmtId="0" fontId="0" fillId="3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0" fillId="4" borderId="1" xfId="0" applyFill="1" applyBorder="1"/>
    <xf numFmtId="0" fontId="2" fillId="3" borderId="0" xfId="0" applyFont="1" applyFill="1"/>
  </cellXfs>
  <cellStyles count="4">
    <cellStyle name="Millares" xfId="1" builtinId="3" customBuiltin="1"/>
    <cellStyle name="Moneda" xfId="2" builtinId="4" customBuiltin="1"/>
    <cellStyle name="Normal" xfId="0" builtinId="0" customBuiltin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604EAC93-75B7-40B8-A9B7-842D6A202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4FBE75FB-AB4E-4750-BB70-7306B974F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E639F086-D9FE-4F33-AA2B-3654579E1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CB1CF043-90A9-4582-98C6-A4273D9B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727AB18F-12DB-4F7E-A76E-5F733BCC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1F37E8C7-B2F8-4A39-B7B2-36D1B57F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>
          <a:extLst>
            <a:ext uri="{FF2B5EF4-FFF2-40B4-BE49-F238E27FC236}">
              <a16:creationId xmlns:a16="http://schemas.microsoft.com/office/drawing/2014/main" xmlns="" id="{E1B0CE45-B755-4819-8462-981C391C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29"/>
  <sheetViews>
    <sheetView workbookViewId="0">
      <selection activeCell="F5" sqref="F5:H5"/>
    </sheetView>
  </sheetViews>
  <sheetFormatPr baseColWidth="10" defaultRowHeight="15" x14ac:dyDescent="0.25"/>
  <cols>
    <col min="1" max="1" width="4.85546875" style="7" bestFit="1" customWidth="1"/>
    <col min="2" max="2" width="23.42578125" style="7" customWidth="1"/>
    <col min="3" max="3" width="31.7109375" style="7" bestFit="1" customWidth="1"/>
    <col min="4" max="4" width="35.140625" style="7" bestFit="1" customWidth="1"/>
    <col min="5" max="5" width="51.7109375" style="7" bestFit="1" customWidth="1"/>
    <col min="6" max="6" width="24.85546875" style="7" customWidth="1"/>
    <col min="7" max="7" width="12.28515625" style="7" bestFit="1" customWidth="1"/>
    <col min="8" max="8" width="18.140625" style="7" customWidth="1"/>
    <col min="9" max="9" width="11.42578125" style="7" customWidth="1"/>
    <col min="10" max="16384" width="11.42578125" style="7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</row>
    <row r="5" spans="1:14" x14ac:dyDescent="0.25">
      <c r="B5" s="84"/>
      <c r="C5" s="84"/>
      <c r="D5" s="84"/>
      <c r="F5" s="83" t="s">
        <v>11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7" t="s">
        <v>0</v>
      </c>
      <c r="H9" s="9">
        <f>SUM(H11:H127)</f>
        <v>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4" t="s">
        <v>8</v>
      </c>
    </row>
    <row r="11" spans="1:14" s="5" customFormat="1" x14ac:dyDescent="0.25">
      <c r="A11" s="19">
        <v>1</v>
      </c>
      <c r="B11" s="11" t="s">
        <v>440</v>
      </c>
      <c r="C11" s="13"/>
      <c r="D11" s="13"/>
      <c r="E11" s="14"/>
      <c r="F11" s="15"/>
      <c r="G11" s="18"/>
      <c r="H11" s="20"/>
    </row>
    <row r="12" spans="1:14" s="5" customFormat="1" x14ac:dyDescent="0.25">
      <c r="A12" s="19">
        <v>2</v>
      </c>
      <c r="B12" s="11"/>
      <c r="C12" s="13"/>
      <c r="D12" s="13"/>
      <c r="E12" s="14"/>
      <c r="F12" s="15"/>
      <c r="G12" s="18"/>
      <c r="H12" s="20"/>
    </row>
    <row r="13" spans="1:14" s="5" customFormat="1" x14ac:dyDescent="0.25">
      <c r="A13" s="19">
        <v>3</v>
      </c>
      <c r="B13" s="11"/>
      <c r="C13" s="13"/>
      <c r="D13" s="13"/>
      <c r="E13" s="14"/>
      <c r="F13" s="16"/>
      <c r="G13" s="18"/>
      <c r="H13" s="20"/>
      <c r="L13" s="82"/>
      <c r="M13" s="82"/>
      <c r="N13" s="82"/>
    </row>
    <row r="14" spans="1:14" s="5" customFormat="1" x14ac:dyDescent="0.25">
      <c r="A14" s="19">
        <v>4</v>
      </c>
      <c r="B14" s="11"/>
      <c r="C14" s="13"/>
      <c r="D14" s="13"/>
      <c r="E14" s="14"/>
      <c r="F14" s="15"/>
      <c r="G14" s="18"/>
      <c r="H14" s="20"/>
    </row>
    <row r="15" spans="1:14" s="5" customFormat="1" x14ac:dyDescent="0.25">
      <c r="A15" s="19">
        <v>5</v>
      </c>
      <c r="B15" s="11"/>
      <c r="C15" s="13"/>
      <c r="D15" s="13"/>
      <c r="E15" s="14"/>
      <c r="F15" s="15"/>
      <c r="G15" s="18"/>
      <c r="H15" s="20"/>
    </row>
    <row r="16" spans="1:14" s="5" customFormat="1" x14ac:dyDescent="0.25">
      <c r="A16" s="19">
        <v>6</v>
      </c>
      <c r="B16" s="11"/>
      <c r="C16" s="13"/>
      <c r="D16" s="13"/>
      <c r="E16" s="14"/>
      <c r="F16" s="16"/>
      <c r="G16" s="18"/>
      <c r="H16" s="20"/>
    </row>
    <row r="17" spans="1:8" s="5" customFormat="1" x14ac:dyDescent="0.25">
      <c r="A17" s="19">
        <v>7</v>
      </c>
      <c r="B17" s="11"/>
      <c r="C17" s="13"/>
      <c r="D17" s="13"/>
      <c r="E17" s="14"/>
      <c r="F17" s="15"/>
      <c r="G17" s="18"/>
      <c r="H17" s="20"/>
    </row>
    <row r="18" spans="1:8" s="5" customFormat="1" x14ac:dyDescent="0.25">
      <c r="A18" s="19">
        <v>8</v>
      </c>
      <c r="B18" s="11"/>
      <c r="C18" s="13"/>
      <c r="D18" s="13"/>
      <c r="E18" s="14"/>
      <c r="F18" s="16"/>
      <c r="G18" s="18"/>
      <c r="H18" s="20"/>
    </row>
    <row r="19" spans="1:8" s="5" customFormat="1" x14ac:dyDescent="0.25">
      <c r="A19" s="19">
        <v>9</v>
      </c>
      <c r="B19" s="11"/>
      <c r="C19" s="13"/>
      <c r="D19" s="13"/>
      <c r="E19" s="14"/>
      <c r="F19" s="16"/>
      <c r="G19" s="18"/>
      <c r="H19" s="20"/>
    </row>
    <row r="20" spans="1:8" s="5" customFormat="1" x14ac:dyDescent="0.25">
      <c r="A20" s="19">
        <v>10</v>
      </c>
      <c r="B20" s="11"/>
      <c r="C20" s="13"/>
      <c r="D20" s="13"/>
      <c r="E20" s="14"/>
      <c r="F20" s="16"/>
      <c r="G20" s="18"/>
      <c r="H20" s="20"/>
    </row>
    <row r="21" spans="1:8" s="5" customFormat="1" x14ac:dyDescent="0.25">
      <c r="A21" s="19">
        <v>11</v>
      </c>
      <c r="B21" s="11"/>
      <c r="C21" s="13"/>
      <c r="D21" s="13"/>
      <c r="E21" s="14"/>
      <c r="F21" s="16"/>
      <c r="G21" s="18"/>
      <c r="H21" s="20"/>
    </row>
    <row r="22" spans="1:8" s="5" customFormat="1" x14ac:dyDescent="0.25">
      <c r="A22" s="19">
        <v>12</v>
      </c>
      <c r="B22" s="11"/>
      <c r="C22" s="13"/>
      <c r="D22" s="13"/>
      <c r="E22" s="14"/>
      <c r="F22" s="15"/>
      <c r="G22" s="18"/>
      <c r="H22" s="20"/>
    </row>
    <row r="23" spans="1:8" s="5" customFormat="1" x14ac:dyDescent="0.25">
      <c r="A23" s="19">
        <v>13</v>
      </c>
      <c r="B23" s="11"/>
      <c r="C23" s="13"/>
      <c r="D23" s="13"/>
      <c r="E23" s="14"/>
      <c r="F23" s="16"/>
      <c r="G23" s="18"/>
      <c r="H23" s="20"/>
    </row>
    <row r="24" spans="1:8" s="5" customFormat="1" x14ac:dyDescent="0.25">
      <c r="A24" s="19">
        <v>14</v>
      </c>
      <c r="B24" s="11"/>
      <c r="C24" s="13"/>
      <c r="D24" s="13"/>
      <c r="E24" s="14"/>
      <c r="F24" s="16"/>
      <c r="G24" s="18"/>
      <c r="H24" s="20"/>
    </row>
    <row r="25" spans="1:8" s="5" customFormat="1" x14ac:dyDescent="0.25">
      <c r="A25" s="19">
        <v>15</v>
      </c>
      <c r="B25" s="11"/>
      <c r="C25" s="13"/>
      <c r="D25" s="13"/>
      <c r="E25" s="14"/>
      <c r="F25" s="16"/>
      <c r="G25" s="18"/>
      <c r="H25" s="20"/>
    </row>
    <row r="26" spans="1:8" s="5" customFormat="1" x14ac:dyDescent="0.25">
      <c r="A26" s="19">
        <v>16</v>
      </c>
      <c r="B26" s="11"/>
      <c r="C26" s="13"/>
      <c r="D26" s="13"/>
      <c r="E26" s="14"/>
      <c r="F26" s="15"/>
      <c r="G26" s="18"/>
      <c r="H26" s="20"/>
    </row>
    <row r="27" spans="1:8" s="5" customFormat="1" x14ac:dyDescent="0.25">
      <c r="A27" s="19">
        <v>17</v>
      </c>
      <c r="B27" s="11"/>
      <c r="C27" s="13"/>
      <c r="D27" s="13"/>
      <c r="E27" s="14"/>
      <c r="F27" s="16"/>
      <c r="G27" s="18"/>
      <c r="H27" s="20"/>
    </row>
    <row r="28" spans="1:8" s="5" customFormat="1" x14ac:dyDescent="0.25">
      <c r="A28" s="19">
        <v>18</v>
      </c>
      <c r="B28" s="11"/>
      <c r="C28" s="13"/>
      <c r="D28" s="13"/>
      <c r="E28" s="14"/>
      <c r="F28" s="16"/>
      <c r="G28" s="18"/>
      <c r="H28" s="20"/>
    </row>
    <row r="29" spans="1:8" s="5" customFormat="1" x14ac:dyDescent="0.25">
      <c r="A29" s="19">
        <v>19</v>
      </c>
      <c r="B29" s="11"/>
      <c r="C29" s="13"/>
      <c r="D29" s="13"/>
      <c r="E29" s="14"/>
      <c r="F29" s="16"/>
      <c r="G29" s="18"/>
      <c r="H29" s="20"/>
    </row>
    <row r="30" spans="1:8" s="5" customFormat="1" x14ac:dyDescent="0.25">
      <c r="A30" s="19">
        <v>20</v>
      </c>
      <c r="B30" s="11"/>
      <c r="C30" s="13"/>
      <c r="D30" s="13"/>
      <c r="E30" s="14"/>
      <c r="F30" s="16"/>
      <c r="G30" s="18"/>
      <c r="H30" s="20"/>
    </row>
    <row r="31" spans="1:8" s="5" customFormat="1" x14ac:dyDescent="0.25">
      <c r="A31" s="19">
        <v>21</v>
      </c>
      <c r="B31" s="11"/>
      <c r="C31" s="13"/>
      <c r="D31" s="13"/>
      <c r="E31" s="14"/>
      <c r="F31" s="16"/>
      <c r="G31" s="18"/>
      <c r="H31" s="20"/>
    </row>
    <row r="32" spans="1:8" s="5" customFormat="1" x14ac:dyDescent="0.25">
      <c r="A32" s="19">
        <v>22</v>
      </c>
      <c r="B32" s="11"/>
      <c r="C32" s="13"/>
      <c r="D32" s="13"/>
      <c r="E32" s="14"/>
      <c r="F32" s="16"/>
      <c r="G32" s="18"/>
      <c r="H32" s="20"/>
    </row>
    <row r="33" spans="1:8" s="5" customFormat="1" x14ac:dyDescent="0.25">
      <c r="A33" s="19">
        <v>23</v>
      </c>
      <c r="B33" s="11"/>
      <c r="C33" s="13"/>
      <c r="D33" s="13"/>
      <c r="E33" s="14"/>
      <c r="F33" s="15"/>
      <c r="G33" s="18"/>
      <c r="H33" s="20"/>
    </row>
    <row r="34" spans="1:8" s="5" customFormat="1" x14ac:dyDescent="0.25">
      <c r="A34" s="19">
        <v>24</v>
      </c>
      <c r="B34" s="11"/>
      <c r="C34" s="13"/>
      <c r="D34" s="13"/>
      <c r="E34" s="14"/>
      <c r="F34" s="15"/>
      <c r="G34" s="18"/>
      <c r="H34" s="20"/>
    </row>
    <row r="35" spans="1:8" s="5" customFormat="1" x14ac:dyDescent="0.25">
      <c r="A35" s="19">
        <v>25</v>
      </c>
      <c r="B35" s="11"/>
      <c r="C35" s="13"/>
      <c r="D35" s="13"/>
      <c r="E35" s="14"/>
      <c r="F35" s="15"/>
      <c r="G35" s="18"/>
      <c r="H35" s="20"/>
    </row>
    <row r="36" spans="1:8" s="5" customFormat="1" x14ac:dyDescent="0.25">
      <c r="A36" s="19">
        <v>26</v>
      </c>
      <c r="B36" s="11"/>
      <c r="C36" s="13"/>
      <c r="D36" s="13"/>
      <c r="E36" s="14"/>
      <c r="F36" s="15"/>
      <c r="G36" s="18"/>
      <c r="H36" s="20"/>
    </row>
    <row r="37" spans="1:8" s="5" customFormat="1" x14ac:dyDescent="0.25">
      <c r="A37" s="19">
        <v>27</v>
      </c>
      <c r="B37" s="11"/>
      <c r="C37" s="13"/>
      <c r="D37" s="13"/>
      <c r="E37" s="14"/>
      <c r="F37" s="16"/>
      <c r="G37" s="18"/>
      <c r="H37" s="20"/>
    </row>
    <row r="38" spans="1:8" s="5" customFormat="1" x14ac:dyDescent="0.25">
      <c r="A38" s="19">
        <v>28</v>
      </c>
      <c r="B38" s="11"/>
      <c r="C38" s="13"/>
      <c r="D38" s="13"/>
      <c r="E38" s="14"/>
      <c r="F38" s="15"/>
      <c r="G38" s="18"/>
      <c r="H38" s="20"/>
    </row>
    <row r="39" spans="1:8" s="5" customFormat="1" x14ac:dyDescent="0.25">
      <c r="A39" s="19">
        <v>29</v>
      </c>
      <c r="B39" s="11"/>
      <c r="C39" s="13"/>
      <c r="D39" s="13"/>
      <c r="E39" s="14"/>
      <c r="F39" s="15"/>
      <c r="G39" s="18"/>
      <c r="H39" s="20"/>
    </row>
    <row r="40" spans="1:8" s="5" customFormat="1" x14ac:dyDescent="0.25">
      <c r="A40" s="19">
        <v>30</v>
      </c>
      <c r="B40" s="11"/>
      <c r="C40" s="13"/>
      <c r="D40" s="13"/>
      <c r="E40" s="14"/>
      <c r="F40" s="15"/>
      <c r="G40" s="18"/>
      <c r="H40" s="20"/>
    </row>
    <row r="41" spans="1:8" s="5" customFormat="1" x14ac:dyDescent="0.25">
      <c r="A41" s="19">
        <v>31</v>
      </c>
      <c r="B41" s="11"/>
      <c r="C41" s="13"/>
      <c r="D41" s="13"/>
      <c r="E41" s="14"/>
      <c r="F41" s="15"/>
      <c r="G41" s="18"/>
      <c r="H41" s="20"/>
    </row>
    <row r="42" spans="1:8" s="5" customFormat="1" x14ac:dyDescent="0.25">
      <c r="A42" s="19">
        <v>32</v>
      </c>
      <c r="B42" s="11"/>
      <c r="C42" s="13"/>
      <c r="D42" s="13"/>
      <c r="E42" s="14"/>
      <c r="F42" s="16"/>
      <c r="G42" s="18"/>
      <c r="H42" s="20"/>
    </row>
    <row r="43" spans="1:8" s="5" customFormat="1" x14ac:dyDescent="0.25">
      <c r="A43" s="19">
        <v>33</v>
      </c>
      <c r="B43" s="11"/>
      <c r="C43" s="13"/>
      <c r="D43" s="13"/>
      <c r="E43" s="14"/>
      <c r="F43" s="16"/>
      <c r="G43" s="18"/>
      <c r="H43" s="20"/>
    </row>
    <row r="44" spans="1:8" s="5" customFormat="1" x14ac:dyDescent="0.25">
      <c r="A44" s="19">
        <v>34</v>
      </c>
      <c r="B44" s="11"/>
      <c r="C44" s="13"/>
      <c r="D44" s="13"/>
      <c r="E44" s="14"/>
      <c r="F44" s="16"/>
      <c r="G44" s="18"/>
      <c r="H44" s="20"/>
    </row>
    <row r="45" spans="1:8" s="5" customFormat="1" x14ac:dyDescent="0.25">
      <c r="A45" s="19">
        <v>35</v>
      </c>
      <c r="B45" s="11"/>
      <c r="C45" s="13"/>
      <c r="D45" s="13"/>
      <c r="E45" s="14"/>
      <c r="F45" s="15"/>
      <c r="G45" s="18"/>
      <c r="H45" s="20"/>
    </row>
    <row r="46" spans="1:8" s="5" customFormat="1" x14ac:dyDescent="0.25">
      <c r="A46" s="19">
        <v>36</v>
      </c>
      <c r="B46" s="11"/>
      <c r="C46" s="13"/>
      <c r="D46" s="13"/>
      <c r="E46" s="14"/>
      <c r="F46" s="15"/>
      <c r="G46" s="18"/>
      <c r="H46" s="20"/>
    </row>
    <row r="47" spans="1:8" s="5" customFormat="1" x14ac:dyDescent="0.25">
      <c r="A47" s="19">
        <v>37</v>
      </c>
      <c r="B47" s="11"/>
      <c r="C47" s="13"/>
      <c r="D47" s="13"/>
      <c r="E47" s="14"/>
      <c r="F47" s="15"/>
      <c r="G47" s="18"/>
      <c r="H47" s="20"/>
    </row>
    <row r="48" spans="1:8" s="5" customFormat="1" x14ac:dyDescent="0.25">
      <c r="A48" s="19">
        <v>38</v>
      </c>
      <c r="B48" s="11"/>
      <c r="C48" s="13"/>
      <c r="D48" s="13"/>
      <c r="E48" s="14"/>
      <c r="F48" s="16"/>
      <c r="G48" s="18"/>
      <c r="H48" s="20"/>
    </row>
    <row r="49" spans="1:8" s="5" customFormat="1" x14ac:dyDescent="0.25">
      <c r="A49" s="19">
        <v>39</v>
      </c>
      <c r="B49" s="11"/>
      <c r="C49" s="13"/>
      <c r="D49" s="13"/>
      <c r="E49" s="14"/>
      <c r="F49" s="16"/>
      <c r="G49" s="18"/>
      <c r="H49" s="20"/>
    </row>
    <row r="50" spans="1:8" s="5" customFormat="1" x14ac:dyDescent="0.25">
      <c r="A50" s="19">
        <v>40</v>
      </c>
      <c r="B50" s="11"/>
      <c r="C50" s="13"/>
      <c r="D50" s="13"/>
      <c r="E50" s="14"/>
      <c r="F50" s="16"/>
      <c r="G50" s="18"/>
      <c r="H50" s="20"/>
    </row>
    <row r="51" spans="1:8" s="5" customFormat="1" x14ac:dyDescent="0.25">
      <c r="A51" s="19">
        <v>41</v>
      </c>
      <c r="B51" s="11"/>
      <c r="C51" s="13"/>
      <c r="D51" s="13"/>
      <c r="E51" s="14"/>
      <c r="F51" s="16"/>
      <c r="G51" s="18"/>
      <c r="H51" s="20"/>
    </row>
    <row r="52" spans="1:8" s="5" customFormat="1" x14ac:dyDescent="0.25">
      <c r="A52" s="19">
        <v>42</v>
      </c>
      <c r="B52" s="11"/>
      <c r="C52" s="13"/>
      <c r="D52" s="13"/>
      <c r="E52" s="14"/>
      <c r="F52" s="15"/>
      <c r="G52" s="18"/>
      <c r="H52" s="20"/>
    </row>
    <row r="53" spans="1:8" s="5" customFormat="1" x14ac:dyDescent="0.25">
      <c r="A53" s="19">
        <v>43</v>
      </c>
      <c r="B53" s="11"/>
      <c r="C53" s="13"/>
      <c r="D53" s="13"/>
      <c r="E53" s="14"/>
      <c r="F53" s="15"/>
      <c r="G53" s="18"/>
      <c r="H53" s="20"/>
    </row>
    <row r="54" spans="1:8" s="5" customFormat="1" x14ac:dyDescent="0.25">
      <c r="A54" s="19">
        <v>44</v>
      </c>
      <c r="B54" s="11"/>
      <c r="C54" s="13"/>
      <c r="D54" s="13"/>
      <c r="E54" s="14"/>
      <c r="F54" s="16"/>
      <c r="G54" s="18"/>
      <c r="H54" s="20"/>
    </row>
    <row r="55" spans="1:8" s="5" customFormat="1" x14ac:dyDescent="0.25">
      <c r="A55" s="19">
        <v>45</v>
      </c>
      <c r="B55" s="11"/>
      <c r="C55" s="13"/>
      <c r="D55" s="13"/>
      <c r="E55" s="14"/>
      <c r="F55" s="16"/>
      <c r="G55" s="18"/>
      <c r="H55" s="20"/>
    </row>
    <row r="56" spans="1:8" s="5" customFormat="1" x14ac:dyDescent="0.25">
      <c r="A56" s="19">
        <v>46</v>
      </c>
      <c r="B56" s="11"/>
      <c r="C56" s="13"/>
      <c r="D56" s="13"/>
      <c r="E56" s="14"/>
      <c r="F56" s="16"/>
      <c r="G56" s="18"/>
      <c r="H56" s="20"/>
    </row>
    <row r="57" spans="1:8" s="5" customFormat="1" x14ac:dyDescent="0.25">
      <c r="A57" s="19">
        <v>47</v>
      </c>
      <c r="B57" s="21"/>
      <c r="C57" s="13"/>
      <c r="D57" s="13"/>
      <c r="E57" s="14"/>
      <c r="F57" s="22"/>
      <c r="G57" s="18"/>
      <c r="H57" s="20"/>
    </row>
    <row r="58" spans="1:8" s="5" customFormat="1" x14ac:dyDescent="0.25">
      <c r="A58" s="19">
        <v>48</v>
      </c>
      <c r="B58" s="11"/>
      <c r="C58" s="13"/>
      <c r="D58" s="13"/>
      <c r="E58" s="14"/>
      <c r="F58" s="16"/>
      <c r="G58" s="18"/>
      <c r="H58" s="20"/>
    </row>
    <row r="59" spans="1:8" s="5" customFormat="1" x14ac:dyDescent="0.25">
      <c r="A59" s="19">
        <v>49</v>
      </c>
      <c r="B59" s="11"/>
      <c r="C59" s="13"/>
      <c r="D59" s="13"/>
      <c r="E59" s="14"/>
      <c r="F59" s="16"/>
      <c r="G59" s="18"/>
      <c r="H59" s="20"/>
    </row>
    <row r="60" spans="1:8" s="5" customFormat="1" x14ac:dyDescent="0.25">
      <c r="A60" s="19">
        <v>50</v>
      </c>
      <c r="B60" s="11"/>
      <c r="C60" s="13"/>
      <c r="D60" s="13"/>
      <c r="E60" s="14"/>
      <c r="F60" s="16"/>
      <c r="G60" s="18"/>
      <c r="H60" s="20"/>
    </row>
    <row r="61" spans="1:8" s="5" customFormat="1" x14ac:dyDescent="0.25">
      <c r="A61" s="19">
        <v>51</v>
      </c>
      <c r="B61" s="11"/>
      <c r="C61" s="13"/>
      <c r="D61" s="13"/>
      <c r="E61" s="14"/>
      <c r="F61" s="16"/>
      <c r="G61" s="18"/>
      <c r="H61" s="20"/>
    </row>
    <row r="62" spans="1:8" s="5" customFormat="1" x14ac:dyDescent="0.25">
      <c r="A62" s="19">
        <v>52</v>
      </c>
      <c r="B62" s="11"/>
      <c r="C62" s="13"/>
      <c r="D62" s="13"/>
      <c r="E62" s="14"/>
      <c r="F62" s="16"/>
      <c r="G62" s="18"/>
      <c r="H62" s="20"/>
    </row>
    <row r="63" spans="1:8" s="5" customFormat="1" x14ac:dyDescent="0.25">
      <c r="A63" s="19">
        <v>53</v>
      </c>
      <c r="B63" s="11"/>
      <c r="C63" s="13"/>
      <c r="D63" s="13"/>
      <c r="E63" s="14"/>
      <c r="F63" s="16"/>
      <c r="G63" s="18"/>
      <c r="H63" s="20"/>
    </row>
    <row r="64" spans="1:8" s="5" customFormat="1" x14ac:dyDescent="0.25">
      <c r="A64" s="19">
        <v>54</v>
      </c>
      <c r="B64" s="11"/>
      <c r="C64" s="13"/>
      <c r="D64" s="13"/>
      <c r="E64" s="14"/>
      <c r="F64" s="15"/>
      <c r="G64" s="18"/>
      <c r="H64" s="20"/>
    </row>
    <row r="65" spans="1:8" s="5" customFormat="1" x14ac:dyDescent="0.25">
      <c r="A65" s="19">
        <v>55</v>
      </c>
      <c r="B65" s="11"/>
      <c r="C65" s="13"/>
      <c r="D65" s="13"/>
      <c r="E65" s="14"/>
      <c r="F65" s="16"/>
      <c r="G65" s="18"/>
      <c r="H65" s="20"/>
    </row>
    <row r="66" spans="1:8" s="5" customFormat="1" x14ac:dyDescent="0.25">
      <c r="A66" s="19">
        <v>56</v>
      </c>
      <c r="B66" s="11"/>
      <c r="C66" s="13"/>
      <c r="D66" s="13"/>
      <c r="E66" s="14"/>
      <c r="F66" s="16"/>
      <c r="G66" s="18"/>
      <c r="H66" s="20"/>
    </row>
    <row r="67" spans="1:8" s="5" customFormat="1" x14ac:dyDescent="0.25">
      <c r="A67" s="19">
        <v>57</v>
      </c>
      <c r="B67" s="11"/>
      <c r="C67" s="13"/>
      <c r="D67" s="13"/>
      <c r="E67" s="14"/>
      <c r="F67" s="16"/>
      <c r="G67" s="18"/>
      <c r="H67" s="20"/>
    </row>
    <row r="68" spans="1:8" s="5" customFormat="1" x14ac:dyDescent="0.25">
      <c r="A68" s="19">
        <v>58</v>
      </c>
      <c r="B68" s="11"/>
      <c r="C68" s="13"/>
      <c r="D68" s="13"/>
      <c r="E68" s="14"/>
      <c r="F68" s="16"/>
      <c r="G68" s="18"/>
      <c r="H68" s="20"/>
    </row>
    <row r="69" spans="1:8" s="5" customFormat="1" x14ac:dyDescent="0.25">
      <c r="A69" s="19">
        <v>59</v>
      </c>
      <c r="B69" s="11"/>
      <c r="C69" s="13"/>
      <c r="D69" s="13"/>
      <c r="E69" s="14"/>
      <c r="F69" s="16"/>
      <c r="G69" s="18"/>
      <c r="H69" s="20"/>
    </row>
    <row r="70" spans="1:8" s="5" customFormat="1" x14ac:dyDescent="0.25">
      <c r="A70" s="19">
        <v>60</v>
      </c>
      <c r="B70" s="11"/>
      <c r="C70" s="13"/>
      <c r="D70" s="13"/>
      <c r="E70" s="14"/>
      <c r="F70" s="16"/>
      <c r="G70" s="18"/>
      <c r="H70" s="20"/>
    </row>
    <row r="71" spans="1:8" s="5" customFormat="1" x14ac:dyDescent="0.25">
      <c r="A71" s="19">
        <v>61</v>
      </c>
      <c r="B71" s="11"/>
      <c r="C71" s="13"/>
      <c r="D71" s="13"/>
      <c r="E71" s="14"/>
      <c r="F71" s="16"/>
      <c r="G71" s="18"/>
      <c r="H71" s="20"/>
    </row>
    <row r="72" spans="1:8" s="5" customFormat="1" x14ac:dyDescent="0.25">
      <c r="A72" s="19">
        <v>62</v>
      </c>
      <c r="B72" s="11"/>
      <c r="C72" s="13"/>
      <c r="D72" s="13"/>
      <c r="E72" s="14"/>
      <c r="F72" s="15"/>
      <c r="G72" s="18"/>
      <c r="H72" s="20"/>
    </row>
    <row r="73" spans="1:8" s="5" customFormat="1" x14ac:dyDescent="0.25">
      <c r="A73" s="19">
        <v>63</v>
      </c>
      <c r="B73" s="11"/>
      <c r="C73" s="13"/>
      <c r="D73" s="13"/>
      <c r="E73" s="14"/>
      <c r="F73" s="16"/>
      <c r="G73" s="18"/>
      <c r="H73" s="20"/>
    </row>
    <row r="74" spans="1:8" s="5" customFormat="1" x14ac:dyDescent="0.25">
      <c r="A74" s="19">
        <v>64</v>
      </c>
      <c r="B74" s="11"/>
      <c r="C74" s="13"/>
      <c r="D74" s="13"/>
      <c r="E74" s="14"/>
      <c r="F74" s="16"/>
      <c r="G74" s="18"/>
      <c r="H74" s="20"/>
    </row>
    <row r="75" spans="1:8" s="5" customFormat="1" x14ac:dyDescent="0.25">
      <c r="A75" s="19">
        <v>65</v>
      </c>
      <c r="B75" s="11"/>
      <c r="C75" s="13"/>
      <c r="D75" s="13"/>
      <c r="E75" s="14"/>
      <c r="F75" s="16"/>
      <c r="G75" s="18"/>
      <c r="H75" s="20"/>
    </row>
    <row r="76" spans="1:8" s="5" customFormat="1" x14ac:dyDescent="0.25">
      <c r="A76" s="19">
        <v>66</v>
      </c>
      <c r="B76" s="11"/>
      <c r="C76" s="13"/>
      <c r="D76" s="13"/>
      <c r="E76" s="14"/>
      <c r="F76" s="16"/>
      <c r="G76" s="18"/>
      <c r="H76" s="20"/>
    </row>
    <row r="77" spans="1:8" s="5" customFormat="1" x14ac:dyDescent="0.25">
      <c r="A77" s="19">
        <v>67</v>
      </c>
      <c r="B77" s="11"/>
      <c r="C77" s="13"/>
      <c r="D77" s="13"/>
      <c r="E77" s="14"/>
      <c r="F77" s="15"/>
      <c r="G77" s="18"/>
      <c r="H77" s="20"/>
    </row>
    <row r="78" spans="1:8" s="5" customFormat="1" x14ac:dyDescent="0.25">
      <c r="A78" s="19">
        <v>68</v>
      </c>
      <c r="B78" s="11"/>
      <c r="C78" s="13"/>
      <c r="D78" s="13"/>
      <c r="E78" s="14"/>
      <c r="F78" s="15"/>
      <c r="G78" s="18"/>
      <c r="H78" s="20"/>
    </row>
    <row r="79" spans="1:8" s="5" customFormat="1" x14ac:dyDescent="0.25">
      <c r="A79" s="19">
        <v>69</v>
      </c>
      <c r="B79" s="11"/>
      <c r="C79" s="13"/>
      <c r="D79" s="13"/>
      <c r="E79" s="14"/>
      <c r="F79" s="16"/>
      <c r="G79" s="18"/>
      <c r="H79" s="20"/>
    </row>
    <row r="80" spans="1:8" s="5" customFormat="1" x14ac:dyDescent="0.25">
      <c r="A80" s="19">
        <v>70</v>
      </c>
      <c r="B80" s="11"/>
      <c r="C80" s="13"/>
      <c r="D80" s="13"/>
      <c r="E80" s="14"/>
      <c r="F80" s="16"/>
      <c r="G80" s="18"/>
      <c r="H80" s="20"/>
    </row>
    <row r="81" spans="1:8" s="5" customFormat="1" x14ac:dyDescent="0.25">
      <c r="A81" s="19">
        <v>71</v>
      </c>
      <c r="B81" s="11"/>
      <c r="C81" s="13"/>
      <c r="D81" s="13"/>
      <c r="E81" s="14"/>
      <c r="F81" s="15"/>
      <c r="G81" s="18"/>
      <c r="H81" s="20"/>
    </row>
    <row r="82" spans="1:8" s="5" customFormat="1" x14ac:dyDescent="0.25">
      <c r="A82" s="19">
        <v>72</v>
      </c>
      <c r="B82" s="11"/>
      <c r="C82" s="13"/>
      <c r="D82" s="13"/>
      <c r="E82" s="14"/>
      <c r="F82" s="15"/>
      <c r="G82" s="18"/>
      <c r="H82" s="20"/>
    </row>
    <row r="83" spans="1:8" s="5" customFormat="1" x14ac:dyDescent="0.25">
      <c r="A83" s="19">
        <v>73</v>
      </c>
      <c r="B83" s="11"/>
      <c r="C83" s="13"/>
      <c r="D83" s="13"/>
      <c r="E83" s="14"/>
      <c r="F83" s="15"/>
      <c r="G83" s="18"/>
      <c r="H83" s="20"/>
    </row>
    <row r="84" spans="1:8" s="5" customFormat="1" x14ac:dyDescent="0.25">
      <c r="A84" s="19">
        <v>74</v>
      </c>
      <c r="B84" s="11"/>
      <c r="C84" s="13"/>
      <c r="D84" s="13"/>
      <c r="E84" s="14"/>
      <c r="F84" s="15"/>
      <c r="G84" s="18"/>
      <c r="H84" s="20"/>
    </row>
    <row r="85" spans="1:8" s="5" customFormat="1" x14ac:dyDescent="0.25">
      <c r="A85" s="19">
        <v>75</v>
      </c>
      <c r="B85" s="11"/>
      <c r="C85" s="13"/>
      <c r="D85" s="13"/>
      <c r="E85" s="14"/>
      <c r="F85" s="15"/>
      <c r="G85" s="18"/>
      <c r="H85" s="20"/>
    </row>
    <row r="86" spans="1:8" s="5" customFormat="1" x14ac:dyDescent="0.25">
      <c r="A86" s="19">
        <v>76</v>
      </c>
      <c r="B86" s="11"/>
      <c r="C86" s="13"/>
      <c r="D86" s="13"/>
      <c r="E86" s="14"/>
      <c r="F86" s="15"/>
      <c r="G86" s="18"/>
      <c r="H86" s="20"/>
    </row>
    <row r="87" spans="1:8" s="5" customFormat="1" x14ac:dyDescent="0.25">
      <c r="A87" s="19">
        <v>77</v>
      </c>
      <c r="B87" s="11"/>
      <c r="C87" s="13"/>
      <c r="D87" s="13"/>
      <c r="E87" s="14"/>
      <c r="F87" s="15"/>
      <c r="G87" s="18"/>
      <c r="H87" s="20"/>
    </row>
    <row r="88" spans="1:8" s="5" customFormat="1" x14ac:dyDescent="0.25">
      <c r="A88" s="19">
        <v>78</v>
      </c>
      <c r="B88" s="11"/>
      <c r="C88" s="13"/>
      <c r="D88" s="13"/>
      <c r="E88" s="14"/>
      <c r="F88" s="15"/>
      <c r="G88" s="18"/>
      <c r="H88" s="20"/>
    </row>
    <row r="89" spans="1:8" s="5" customFormat="1" x14ac:dyDescent="0.25">
      <c r="A89" s="19">
        <v>79</v>
      </c>
      <c r="B89" s="11"/>
      <c r="C89" s="13"/>
      <c r="D89" s="13"/>
      <c r="E89" s="14"/>
      <c r="F89" s="16"/>
      <c r="G89" s="18"/>
      <c r="H89" s="20"/>
    </row>
    <row r="90" spans="1:8" s="5" customFormat="1" x14ac:dyDescent="0.25">
      <c r="A90" s="19">
        <v>80</v>
      </c>
      <c r="B90" s="11"/>
      <c r="C90" s="13"/>
      <c r="D90" s="13"/>
      <c r="E90" s="14"/>
      <c r="F90" s="16"/>
      <c r="G90" s="18"/>
      <c r="H90" s="20"/>
    </row>
    <row r="91" spans="1:8" s="5" customFormat="1" x14ac:dyDescent="0.25">
      <c r="A91" s="19">
        <v>81</v>
      </c>
      <c r="B91" s="11"/>
      <c r="C91" s="13"/>
      <c r="D91" s="13"/>
      <c r="E91" s="14"/>
      <c r="F91" s="15"/>
      <c r="G91" s="18"/>
      <c r="H91" s="20"/>
    </row>
    <row r="92" spans="1:8" s="5" customFormat="1" x14ac:dyDescent="0.25">
      <c r="A92" s="19">
        <v>82</v>
      </c>
      <c r="B92" s="11"/>
      <c r="C92" s="13"/>
      <c r="D92" s="13"/>
      <c r="E92" s="14"/>
      <c r="F92" s="16"/>
      <c r="G92" s="18"/>
      <c r="H92" s="20"/>
    </row>
    <row r="93" spans="1:8" s="5" customFormat="1" x14ac:dyDescent="0.25">
      <c r="A93" s="19">
        <v>83</v>
      </c>
      <c r="B93" s="11"/>
      <c r="C93" s="13"/>
      <c r="D93" s="13"/>
      <c r="E93" s="14"/>
      <c r="F93" s="16"/>
      <c r="G93" s="18"/>
      <c r="H93" s="20"/>
    </row>
    <row r="94" spans="1:8" s="5" customFormat="1" x14ac:dyDescent="0.25">
      <c r="A94" s="19">
        <v>84</v>
      </c>
      <c r="B94" s="11"/>
      <c r="C94" s="13"/>
      <c r="D94" s="13"/>
      <c r="E94" s="14"/>
      <c r="F94" s="15"/>
      <c r="G94" s="18"/>
      <c r="H94" s="20"/>
    </row>
    <row r="95" spans="1:8" s="5" customFormat="1" x14ac:dyDescent="0.25">
      <c r="A95" s="19">
        <v>85</v>
      </c>
      <c r="B95" s="11"/>
      <c r="C95" s="13"/>
      <c r="D95" s="13"/>
      <c r="E95" s="14"/>
      <c r="F95" s="15"/>
      <c r="G95" s="18"/>
      <c r="H95" s="20"/>
    </row>
    <row r="96" spans="1:8" s="5" customFormat="1" x14ac:dyDescent="0.25">
      <c r="A96" s="19">
        <v>86</v>
      </c>
      <c r="B96" s="11"/>
      <c r="C96" s="13"/>
      <c r="D96" s="13"/>
      <c r="E96" s="14"/>
      <c r="F96" s="16"/>
      <c r="G96" s="18"/>
      <c r="H96" s="20"/>
    </row>
    <row r="97" spans="1:8" s="5" customFormat="1" x14ac:dyDescent="0.25">
      <c r="A97" s="19">
        <v>87</v>
      </c>
      <c r="B97" s="11"/>
      <c r="C97" s="13"/>
      <c r="D97" s="13"/>
      <c r="E97" s="14"/>
      <c r="F97" s="15"/>
      <c r="G97" s="18"/>
      <c r="H97" s="20"/>
    </row>
    <row r="98" spans="1:8" s="5" customFormat="1" x14ac:dyDescent="0.25">
      <c r="A98" s="19">
        <v>88</v>
      </c>
      <c r="B98" s="11"/>
      <c r="C98" s="13"/>
      <c r="D98" s="13"/>
      <c r="E98" s="14"/>
      <c r="F98" s="16"/>
      <c r="G98" s="18"/>
      <c r="H98" s="20"/>
    </row>
    <row r="99" spans="1:8" s="5" customFormat="1" x14ac:dyDescent="0.25">
      <c r="A99" s="19">
        <v>89</v>
      </c>
      <c r="B99" s="11"/>
      <c r="C99" s="13"/>
      <c r="D99" s="13"/>
      <c r="E99" s="14"/>
      <c r="F99" s="16"/>
      <c r="G99" s="18"/>
      <c r="H99" s="20"/>
    </row>
    <row r="100" spans="1:8" s="5" customFormat="1" x14ac:dyDescent="0.25">
      <c r="A100" s="19">
        <v>90</v>
      </c>
      <c r="B100" s="11"/>
      <c r="C100" s="13"/>
      <c r="D100" s="13"/>
      <c r="E100" s="14"/>
      <c r="F100" s="15"/>
      <c r="G100" s="18"/>
      <c r="H100" s="20"/>
    </row>
    <row r="101" spans="1:8" s="5" customFormat="1" x14ac:dyDescent="0.25">
      <c r="A101" s="19">
        <v>91</v>
      </c>
      <c r="B101" s="11"/>
      <c r="C101" s="13"/>
      <c r="D101" s="13"/>
      <c r="E101" s="14"/>
      <c r="F101" s="15"/>
      <c r="G101" s="18"/>
      <c r="H101" s="20"/>
    </row>
    <row r="102" spans="1:8" s="5" customFormat="1" x14ac:dyDescent="0.25">
      <c r="A102" s="19">
        <v>92</v>
      </c>
      <c r="B102" s="11"/>
      <c r="C102" s="13"/>
      <c r="D102" s="13"/>
      <c r="E102" s="14"/>
      <c r="F102" s="15"/>
      <c r="G102" s="18"/>
      <c r="H102" s="20"/>
    </row>
    <row r="103" spans="1:8" s="5" customFormat="1" x14ac:dyDescent="0.25">
      <c r="A103" s="19">
        <v>93</v>
      </c>
      <c r="B103" s="11"/>
      <c r="C103" s="13"/>
      <c r="D103" s="13"/>
      <c r="E103" s="14"/>
      <c r="F103" s="16"/>
      <c r="G103" s="18"/>
      <c r="H103" s="20"/>
    </row>
    <row r="104" spans="1:8" s="5" customFormat="1" x14ac:dyDescent="0.25">
      <c r="A104" s="19">
        <v>94</v>
      </c>
      <c r="B104" s="11"/>
      <c r="C104" s="13"/>
      <c r="D104" s="13"/>
      <c r="E104" s="14"/>
      <c r="F104" s="15"/>
      <c r="G104" s="18"/>
      <c r="H104" s="20"/>
    </row>
    <row r="105" spans="1:8" s="5" customFormat="1" x14ac:dyDescent="0.25">
      <c r="A105" s="19">
        <v>95</v>
      </c>
      <c r="B105" s="11"/>
      <c r="C105" s="13"/>
      <c r="D105" s="13"/>
      <c r="E105" s="14"/>
      <c r="F105" s="15"/>
      <c r="G105" s="18"/>
      <c r="H105" s="20"/>
    </row>
    <row r="106" spans="1:8" s="5" customFormat="1" x14ac:dyDescent="0.25">
      <c r="A106" s="19">
        <v>96</v>
      </c>
      <c r="B106" s="11"/>
      <c r="C106" s="13"/>
      <c r="D106" s="13"/>
      <c r="E106" s="14"/>
      <c r="F106" s="15"/>
      <c r="G106" s="18"/>
      <c r="H106" s="20"/>
    </row>
    <row r="107" spans="1:8" s="5" customFormat="1" x14ac:dyDescent="0.25">
      <c r="A107" s="19">
        <v>97</v>
      </c>
      <c r="B107" s="11"/>
      <c r="C107" s="13"/>
      <c r="D107" s="13"/>
      <c r="E107" s="14"/>
      <c r="F107" s="15"/>
      <c r="G107" s="18"/>
      <c r="H107" s="20"/>
    </row>
    <row r="108" spans="1:8" s="5" customFormat="1" x14ac:dyDescent="0.25">
      <c r="A108" s="19">
        <v>98</v>
      </c>
      <c r="B108" s="11"/>
      <c r="C108" s="13"/>
      <c r="D108" s="13"/>
      <c r="E108" s="14"/>
      <c r="F108" s="15"/>
      <c r="G108" s="18"/>
      <c r="H108" s="20"/>
    </row>
    <row r="109" spans="1:8" s="5" customFormat="1" x14ac:dyDescent="0.25">
      <c r="A109" s="19">
        <v>99</v>
      </c>
      <c r="B109" s="11"/>
      <c r="C109" s="13"/>
      <c r="D109" s="13"/>
      <c r="E109" s="14"/>
      <c r="F109" s="15"/>
      <c r="G109" s="18"/>
      <c r="H109" s="20"/>
    </row>
    <row r="110" spans="1:8" s="5" customFormat="1" x14ac:dyDescent="0.25">
      <c r="A110" s="19">
        <v>100</v>
      </c>
      <c r="B110" s="11"/>
      <c r="C110" s="13"/>
      <c r="D110" s="13"/>
      <c r="E110" s="14"/>
      <c r="F110" s="15"/>
      <c r="G110" s="18"/>
      <c r="H110" s="20"/>
    </row>
    <row r="111" spans="1:8" s="5" customFormat="1" x14ac:dyDescent="0.25">
      <c r="A111" s="19">
        <v>101</v>
      </c>
      <c r="B111" s="11"/>
      <c r="C111" s="13"/>
      <c r="D111" s="13"/>
      <c r="E111" s="14"/>
      <c r="F111" s="15"/>
      <c r="G111" s="18"/>
      <c r="H111" s="20"/>
    </row>
    <row r="112" spans="1:8" s="5" customFormat="1" x14ac:dyDescent="0.25">
      <c r="A112" s="19">
        <v>102</v>
      </c>
      <c r="B112" s="11"/>
      <c r="C112" s="13"/>
      <c r="D112" s="13"/>
      <c r="E112" s="14"/>
      <c r="F112" s="16"/>
      <c r="G112" s="18"/>
      <c r="H112" s="20"/>
    </row>
    <row r="113" spans="1:8" s="5" customFormat="1" x14ac:dyDescent="0.25">
      <c r="A113" s="19">
        <v>103</v>
      </c>
      <c r="B113" s="11"/>
      <c r="C113" s="13"/>
      <c r="D113" s="13"/>
      <c r="E113" s="14"/>
      <c r="F113" s="15"/>
      <c r="G113" s="18"/>
      <c r="H113" s="20"/>
    </row>
    <row r="114" spans="1:8" s="5" customFormat="1" x14ac:dyDescent="0.25">
      <c r="A114" s="19">
        <v>104</v>
      </c>
      <c r="B114" s="11"/>
      <c r="C114" s="13"/>
      <c r="D114" s="13"/>
      <c r="E114" s="14"/>
      <c r="F114" s="15"/>
      <c r="G114" s="18"/>
      <c r="H114" s="20"/>
    </row>
    <row r="115" spans="1:8" s="5" customFormat="1" x14ac:dyDescent="0.25">
      <c r="A115" s="19">
        <v>105</v>
      </c>
      <c r="B115" s="11"/>
      <c r="C115" s="13"/>
      <c r="D115" s="13"/>
      <c r="E115" s="14"/>
      <c r="F115" s="16"/>
      <c r="G115" s="18"/>
      <c r="H115" s="20"/>
    </row>
    <row r="116" spans="1:8" s="5" customFormat="1" x14ac:dyDescent="0.25">
      <c r="A116" s="19">
        <v>106</v>
      </c>
      <c r="B116" s="11"/>
      <c r="C116" s="13"/>
      <c r="D116" s="13"/>
      <c r="E116" s="14"/>
      <c r="F116" s="15"/>
      <c r="G116" s="18"/>
      <c r="H116" s="20"/>
    </row>
    <row r="117" spans="1:8" s="5" customFormat="1" x14ac:dyDescent="0.25">
      <c r="A117" s="19">
        <v>107</v>
      </c>
      <c r="B117" s="12"/>
      <c r="C117" s="13"/>
      <c r="D117" s="13"/>
      <c r="E117" s="14"/>
      <c r="F117" s="17"/>
      <c r="G117" s="18"/>
      <c r="H117" s="20"/>
    </row>
    <row r="118" spans="1:8" s="5" customFormat="1" x14ac:dyDescent="0.25">
      <c r="A118" s="19">
        <v>108</v>
      </c>
      <c r="B118" s="11"/>
      <c r="C118" s="13"/>
      <c r="D118" s="13"/>
      <c r="E118" s="14"/>
      <c r="F118" s="15"/>
      <c r="G118" s="18"/>
      <c r="H118" s="20"/>
    </row>
    <row r="119" spans="1:8" s="5" customFormat="1" x14ac:dyDescent="0.25">
      <c r="A119" s="19">
        <v>109</v>
      </c>
      <c r="B119" s="11"/>
      <c r="C119" s="13"/>
      <c r="D119" s="13"/>
      <c r="E119" s="14"/>
      <c r="F119" s="16"/>
      <c r="G119" s="18"/>
      <c r="H119" s="20"/>
    </row>
    <row r="120" spans="1:8" s="5" customFormat="1" x14ac:dyDescent="0.25">
      <c r="A120" s="19">
        <v>110</v>
      </c>
      <c r="B120" s="11"/>
      <c r="C120" s="13"/>
      <c r="D120" s="13"/>
      <c r="E120" s="14"/>
      <c r="F120" s="15"/>
      <c r="G120" s="18"/>
      <c r="H120" s="20"/>
    </row>
    <row r="121" spans="1:8" s="5" customFormat="1" x14ac:dyDescent="0.25">
      <c r="A121" s="19">
        <v>111</v>
      </c>
      <c r="B121" s="11"/>
      <c r="C121" s="13"/>
      <c r="D121" s="13"/>
      <c r="E121" s="14"/>
      <c r="F121" s="16"/>
      <c r="G121" s="18"/>
      <c r="H121" s="20"/>
    </row>
    <row r="122" spans="1:8" s="5" customFormat="1" x14ac:dyDescent="0.25">
      <c r="A122" s="19">
        <v>112</v>
      </c>
      <c r="B122" s="11"/>
      <c r="C122" s="13"/>
      <c r="D122" s="13"/>
      <c r="E122" s="14"/>
      <c r="F122" s="16"/>
      <c r="G122" s="18"/>
      <c r="H122" s="20"/>
    </row>
    <row r="123" spans="1:8" s="5" customFormat="1" x14ac:dyDescent="0.25">
      <c r="A123" s="19">
        <v>113</v>
      </c>
      <c r="B123" s="11"/>
      <c r="C123" s="13"/>
      <c r="D123" s="13"/>
      <c r="E123" s="14"/>
      <c r="F123" s="16"/>
      <c r="G123" s="18"/>
      <c r="H123" s="20"/>
    </row>
    <row r="124" spans="1:8" s="5" customFormat="1" x14ac:dyDescent="0.25">
      <c r="A124" s="19">
        <v>114</v>
      </c>
      <c r="B124" s="11"/>
      <c r="C124" s="13"/>
      <c r="D124" s="13"/>
      <c r="E124" s="14"/>
      <c r="F124" s="16"/>
      <c r="G124" s="18"/>
      <c r="H124" s="20"/>
    </row>
    <row r="125" spans="1:8" s="5" customFormat="1" x14ac:dyDescent="0.25">
      <c r="A125" s="19">
        <v>115</v>
      </c>
      <c r="B125" s="11"/>
      <c r="C125" s="13"/>
      <c r="D125" s="13"/>
      <c r="E125" s="14"/>
      <c r="F125" s="16"/>
      <c r="G125" s="18"/>
      <c r="H125" s="20"/>
    </row>
    <row r="126" spans="1:8" s="5" customFormat="1" x14ac:dyDescent="0.25">
      <c r="A126" s="19">
        <v>116</v>
      </c>
      <c r="B126" s="11"/>
      <c r="C126" s="13"/>
      <c r="D126" s="13"/>
      <c r="E126" s="14"/>
      <c r="F126" s="16"/>
      <c r="G126" s="18"/>
      <c r="H126" s="20"/>
    </row>
    <row r="127" spans="1:8" s="5" customFormat="1" x14ac:dyDescent="0.25">
      <c r="A127" s="19">
        <v>117</v>
      </c>
      <c r="B127" s="11"/>
      <c r="C127" s="13"/>
      <c r="D127" s="13"/>
      <c r="E127" s="14"/>
      <c r="F127" s="16"/>
      <c r="G127" s="18"/>
      <c r="H127" s="20"/>
    </row>
    <row r="129" spans="1:1" x14ac:dyDescent="0.25">
      <c r="A129" s="10" t="s">
        <v>9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ySplit="10" topLeftCell="A11" activePane="bottomLeft" state="frozen"/>
      <selection pane="bottomLeft" activeCell="H12" sqref="H12"/>
    </sheetView>
  </sheetViews>
  <sheetFormatPr baseColWidth="10" defaultRowHeight="15" x14ac:dyDescent="0.25"/>
  <cols>
    <col min="1" max="1" width="4.85546875" style="76" bestFit="1" customWidth="1"/>
    <col min="2" max="2" width="23.42578125" style="76" customWidth="1"/>
    <col min="3" max="3" width="35.42578125" style="76" customWidth="1"/>
    <col min="4" max="4" width="40" style="76" customWidth="1"/>
    <col min="5" max="5" width="56.7109375" style="76" customWidth="1"/>
    <col min="6" max="6" width="24.85546875" style="76" customWidth="1"/>
    <col min="7" max="7" width="12.28515625" style="76" bestFit="1" customWidth="1"/>
    <col min="8" max="8" width="18.140625" style="27" customWidth="1"/>
    <col min="9" max="9" width="11.42578125" style="76" customWidth="1"/>
    <col min="10" max="16384" width="11.42578125" style="76"/>
  </cols>
  <sheetData>
    <row r="1" spans="1:8" x14ac:dyDescent="0.25">
      <c r="B1" s="84"/>
      <c r="C1" s="84"/>
      <c r="D1" s="84"/>
    </row>
    <row r="2" spans="1:8" x14ac:dyDescent="0.25">
      <c r="B2" s="84"/>
      <c r="C2" s="84"/>
      <c r="D2" s="84"/>
    </row>
    <row r="3" spans="1:8" x14ac:dyDescent="0.25">
      <c r="B3" s="84"/>
      <c r="C3" s="84"/>
      <c r="D3" s="84"/>
    </row>
    <row r="4" spans="1:8" x14ac:dyDescent="0.25">
      <c r="B4" s="84"/>
      <c r="C4" s="84"/>
      <c r="D4" s="84"/>
      <c r="F4" s="83" t="s">
        <v>576</v>
      </c>
      <c r="G4" s="83"/>
      <c r="H4" s="83"/>
    </row>
    <row r="5" spans="1:8" x14ac:dyDescent="0.25">
      <c r="B5" s="84"/>
      <c r="C5" s="84"/>
      <c r="D5" s="84"/>
      <c r="F5" s="83" t="s">
        <v>439</v>
      </c>
      <c r="G5" s="83"/>
      <c r="H5" s="83"/>
    </row>
    <row r="6" spans="1:8" x14ac:dyDescent="0.25">
      <c r="B6" s="84"/>
      <c r="C6" s="84"/>
      <c r="D6" s="84"/>
    </row>
    <row r="7" spans="1:8" x14ac:dyDescent="0.25">
      <c r="B7" s="84"/>
      <c r="C7" s="84"/>
      <c r="D7" s="84"/>
    </row>
    <row r="8" spans="1:8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8" x14ac:dyDescent="0.25">
      <c r="B9" s="86"/>
      <c r="C9" s="86"/>
      <c r="D9" s="86"/>
      <c r="G9" s="10" t="s">
        <v>0</v>
      </c>
      <c r="H9" s="30">
        <f>SUM(H11:H12)</f>
        <v>3000</v>
      </c>
    </row>
    <row r="10" spans="1:8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8" s="77" customFormat="1" x14ac:dyDescent="0.25">
      <c r="A11" s="58">
        <v>1</v>
      </c>
      <c r="B11" s="11" t="s">
        <v>577</v>
      </c>
      <c r="C11" s="13" t="s">
        <v>578</v>
      </c>
      <c r="D11" s="13" t="s">
        <v>579</v>
      </c>
      <c r="E11" s="13" t="s">
        <v>555</v>
      </c>
      <c r="F11" s="13" t="s">
        <v>564</v>
      </c>
      <c r="G11" s="13" t="s">
        <v>437</v>
      </c>
      <c r="H11" s="75">
        <v>1500</v>
      </c>
    </row>
    <row r="12" spans="1:8" s="77" customFormat="1" x14ac:dyDescent="0.25">
      <c r="A12" s="58">
        <v>2</v>
      </c>
      <c r="B12" s="11" t="s">
        <v>577</v>
      </c>
      <c r="C12" s="13" t="s">
        <v>578</v>
      </c>
      <c r="D12" s="13" t="s">
        <v>580</v>
      </c>
      <c r="E12" s="13" t="s">
        <v>581</v>
      </c>
      <c r="F12" s="13" t="s">
        <v>582</v>
      </c>
      <c r="G12" s="13" t="s">
        <v>437</v>
      </c>
      <c r="H12" s="75">
        <v>1500</v>
      </c>
    </row>
    <row r="13" spans="1:8" x14ac:dyDescent="0.25">
      <c r="A13" s="51"/>
      <c r="B13" s="52"/>
      <c r="C13" s="52"/>
      <c r="D13" s="52"/>
      <c r="E13" s="53"/>
      <c r="F13" s="54"/>
      <c r="G13" s="55"/>
      <c r="H13" s="56"/>
    </row>
    <row r="14" spans="1:8" x14ac:dyDescent="0.25">
      <c r="A14" s="32" t="s">
        <v>9</v>
      </c>
    </row>
  </sheetData>
  <mergeCells count="11">
    <mergeCell ref="B6:D6"/>
    <mergeCell ref="B7:D7"/>
    <mergeCell ref="A8:H8"/>
    <mergeCell ref="B9:D9"/>
    <mergeCell ref="B1:D1"/>
    <mergeCell ref="B2:D2"/>
    <mergeCell ref="B3:D3"/>
    <mergeCell ref="B4:D4"/>
    <mergeCell ref="F4:H4"/>
    <mergeCell ref="B5:D5"/>
    <mergeCell ref="F5:H5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1" workbookViewId="0">
      <pane ySplit="10" topLeftCell="A11" activePane="bottomLeft" state="frozen"/>
      <selection pane="bottomLeft" activeCell="E21" sqref="E21"/>
    </sheetView>
  </sheetViews>
  <sheetFormatPr baseColWidth="10" defaultRowHeight="15" x14ac:dyDescent="0.25"/>
  <cols>
    <col min="1" max="1" width="4.85546875" style="78" bestFit="1" customWidth="1"/>
    <col min="2" max="2" width="23.42578125" style="78" customWidth="1"/>
    <col min="3" max="3" width="35.42578125" style="78" customWidth="1"/>
    <col min="4" max="4" width="40" style="78" customWidth="1"/>
    <col min="5" max="5" width="56.7109375" style="78" customWidth="1"/>
    <col min="6" max="6" width="24.85546875" style="78" customWidth="1"/>
    <col min="7" max="7" width="12.28515625" style="78" bestFit="1" customWidth="1"/>
    <col min="8" max="8" width="18.140625" style="27" customWidth="1"/>
    <col min="9" max="9" width="11.42578125" style="78" customWidth="1"/>
    <col min="10" max="16384" width="11.42578125" style="78"/>
  </cols>
  <sheetData>
    <row r="1" spans="1:8" x14ac:dyDescent="0.25">
      <c r="B1" s="84"/>
      <c r="C1" s="84"/>
      <c r="D1" s="84"/>
    </row>
    <row r="2" spans="1:8" x14ac:dyDescent="0.25">
      <c r="B2" s="84"/>
      <c r="C2" s="84"/>
      <c r="D2" s="84"/>
    </row>
    <row r="3" spans="1:8" x14ac:dyDescent="0.25">
      <c r="B3" s="84"/>
      <c r="C3" s="84"/>
      <c r="D3" s="84"/>
    </row>
    <row r="4" spans="1:8" x14ac:dyDescent="0.25">
      <c r="B4" s="84"/>
      <c r="C4" s="84"/>
      <c r="D4" s="84"/>
      <c r="F4" s="83" t="s">
        <v>583</v>
      </c>
      <c r="G4" s="83"/>
      <c r="H4" s="83"/>
    </row>
    <row r="5" spans="1:8" x14ac:dyDescent="0.25">
      <c r="B5" s="84"/>
      <c r="C5" s="84"/>
      <c r="D5" s="84"/>
      <c r="F5" s="83" t="s">
        <v>439</v>
      </c>
      <c r="G5" s="83"/>
      <c r="H5" s="83"/>
    </row>
    <row r="6" spans="1:8" x14ac:dyDescent="0.25">
      <c r="B6" s="84"/>
      <c r="C6" s="84"/>
      <c r="D6" s="84"/>
    </row>
    <row r="7" spans="1:8" x14ac:dyDescent="0.25">
      <c r="B7" s="84"/>
      <c r="C7" s="84"/>
      <c r="D7" s="84"/>
    </row>
    <row r="8" spans="1:8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8" x14ac:dyDescent="0.25">
      <c r="B9" s="86"/>
      <c r="C9" s="86"/>
      <c r="D9" s="86"/>
      <c r="G9" s="10" t="s">
        <v>0</v>
      </c>
      <c r="H9" s="30">
        <f>SUM(H11:H12)</f>
        <v>0</v>
      </c>
    </row>
    <row r="10" spans="1:8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8" s="79" customFormat="1" x14ac:dyDescent="0.25">
      <c r="A11" s="58">
        <v>1</v>
      </c>
      <c r="B11" s="11"/>
      <c r="C11" s="13"/>
      <c r="D11" s="13"/>
      <c r="E11" s="13"/>
      <c r="F11" s="13"/>
      <c r="G11" s="13"/>
      <c r="H11" s="75"/>
    </row>
    <row r="12" spans="1:8" s="79" customFormat="1" x14ac:dyDescent="0.25">
      <c r="A12" s="58">
        <v>2</v>
      </c>
      <c r="B12" s="11"/>
      <c r="C12" s="13"/>
      <c r="D12" s="13"/>
      <c r="E12" s="13"/>
      <c r="F12" s="13"/>
      <c r="G12" s="13"/>
      <c r="H12" s="75"/>
    </row>
    <row r="13" spans="1:8" x14ac:dyDescent="0.25">
      <c r="A13" s="51"/>
      <c r="B13" s="52"/>
      <c r="C13" s="52"/>
      <c r="D13" s="52"/>
      <c r="E13" s="53"/>
      <c r="F13" s="54"/>
      <c r="G13" s="55"/>
      <c r="H13" s="56"/>
    </row>
    <row r="14" spans="1:8" x14ac:dyDescent="0.25">
      <c r="A14" s="32" t="s">
        <v>9</v>
      </c>
    </row>
  </sheetData>
  <mergeCells count="11">
    <mergeCell ref="B6:D6"/>
    <mergeCell ref="B7:D7"/>
    <mergeCell ref="A8:H8"/>
    <mergeCell ref="B9:D9"/>
    <mergeCell ref="B1:D1"/>
    <mergeCell ref="B2:D2"/>
    <mergeCell ref="B3:D3"/>
    <mergeCell ref="B4:D4"/>
    <mergeCell ref="F4:H4"/>
    <mergeCell ref="B5:D5"/>
    <mergeCell ref="F5:H5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pane ySplit="10" topLeftCell="A11" activePane="bottomLeft" state="frozen"/>
      <selection pane="bottomLeft" activeCell="F34" sqref="F34"/>
    </sheetView>
  </sheetViews>
  <sheetFormatPr baseColWidth="10" defaultRowHeight="15" x14ac:dyDescent="0.25"/>
  <cols>
    <col min="1" max="1" width="4.85546875" style="80" bestFit="1" customWidth="1"/>
    <col min="2" max="2" width="23.42578125" style="80" customWidth="1"/>
    <col min="3" max="3" width="35.42578125" style="80" customWidth="1"/>
    <col min="4" max="4" width="40" style="80" customWidth="1"/>
    <col min="5" max="5" width="56.7109375" style="80" customWidth="1"/>
    <col min="6" max="6" width="24.85546875" style="80" customWidth="1"/>
    <col min="7" max="7" width="12.28515625" style="80" bestFit="1" customWidth="1"/>
    <col min="8" max="8" width="18.140625" style="27" customWidth="1"/>
    <col min="9" max="9" width="11.42578125" style="80" customWidth="1"/>
    <col min="10" max="16384" width="11.42578125" style="80"/>
  </cols>
  <sheetData>
    <row r="1" spans="1:8" x14ac:dyDescent="0.25">
      <c r="B1" s="84"/>
      <c r="C1" s="84"/>
      <c r="D1" s="84"/>
    </row>
    <row r="2" spans="1:8" x14ac:dyDescent="0.25">
      <c r="B2" s="84"/>
      <c r="C2" s="84"/>
      <c r="D2" s="84"/>
    </row>
    <row r="3" spans="1:8" x14ac:dyDescent="0.25">
      <c r="B3" s="84"/>
      <c r="C3" s="84"/>
      <c r="D3" s="84"/>
    </row>
    <row r="4" spans="1:8" x14ac:dyDescent="0.25">
      <c r="B4" s="84"/>
      <c r="C4" s="84"/>
      <c r="D4" s="84"/>
      <c r="F4" s="83" t="s">
        <v>584</v>
      </c>
      <c r="G4" s="83"/>
      <c r="H4" s="83"/>
    </row>
    <row r="5" spans="1:8" x14ac:dyDescent="0.25">
      <c r="B5" s="84"/>
      <c r="C5" s="84"/>
      <c r="D5" s="84"/>
      <c r="F5" s="83" t="s">
        <v>439</v>
      </c>
      <c r="G5" s="83"/>
      <c r="H5" s="83"/>
    </row>
    <row r="6" spans="1:8" x14ac:dyDescent="0.25">
      <c r="B6" s="84"/>
      <c r="C6" s="84"/>
      <c r="D6" s="84"/>
    </row>
    <row r="7" spans="1:8" x14ac:dyDescent="0.25">
      <c r="B7" s="84"/>
      <c r="C7" s="84"/>
      <c r="D7" s="84"/>
    </row>
    <row r="8" spans="1:8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8" x14ac:dyDescent="0.25">
      <c r="B9" s="86"/>
      <c r="C9" s="86"/>
      <c r="D9" s="86"/>
      <c r="G9" s="10" t="s">
        <v>0</v>
      </c>
      <c r="H9" s="30">
        <f>SUM(H11:H12)</f>
        <v>0</v>
      </c>
    </row>
    <row r="10" spans="1:8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8" s="81" customFormat="1" x14ac:dyDescent="0.25">
      <c r="A11" s="58">
        <v>1</v>
      </c>
      <c r="B11" s="11"/>
      <c r="C11" s="13"/>
      <c r="D11" s="13"/>
      <c r="E11" s="13"/>
      <c r="F11" s="13"/>
      <c r="G11" s="13"/>
      <c r="H11" s="75"/>
    </row>
    <row r="12" spans="1:8" s="81" customFormat="1" x14ac:dyDescent="0.25">
      <c r="A12" s="58">
        <v>2</v>
      </c>
      <c r="B12" s="11"/>
      <c r="C12" s="13"/>
      <c r="D12" s="13"/>
      <c r="E12" s="13"/>
      <c r="F12" s="13"/>
      <c r="G12" s="13"/>
      <c r="H12" s="75"/>
    </row>
    <row r="13" spans="1:8" x14ac:dyDescent="0.25">
      <c r="A13" s="51"/>
      <c r="B13" s="52"/>
      <c r="C13" s="52"/>
      <c r="D13" s="52"/>
      <c r="E13" s="53"/>
      <c r="F13" s="54"/>
      <c r="G13" s="55"/>
      <c r="H13" s="56"/>
    </row>
    <row r="14" spans="1:8" x14ac:dyDescent="0.25">
      <c r="A14" s="32" t="s">
        <v>9</v>
      </c>
    </row>
  </sheetData>
  <mergeCells count="11">
    <mergeCell ref="B6:D6"/>
    <mergeCell ref="B7:D7"/>
    <mergeCell ref="A8:H8"/>
    <mergeCell ref="B9:D9"/>
    <mergeCell ref="B1:D1"/>
    <mergeCell ref="B2:D2"/>
    <mergeCell ref="B3:D3"/>
    <mergeCell ref="B4:D4"/>
    <mergeCell ref="F4:H4"/>
    <mergeCell ref="B5:D5"/>
    <mergeCell ref="F5:H5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29"/>
  <sheetViews>
    <sheetView workbookViewId="0">
      <pane ySplit="10" topLeftCell="A44" activePane="bottomLeft" state="frozen"/>
      <selection pane="bottomLeft" activeCell="F4" sqref="F4:H4"/>
    </sheetView>
  </sheetViews>
  <sheetFormatPr baseColWidth="10" defaultRowHeight="15" x14ac:dyDescent="0.25"/>
  <cols>
    <col min="1" max="1" width="4.85546875" style="8" bestFit="1" customWidth="1"/>
    <col min="2" max="2" width="23.42578125" style="8" customWidth="1"/>
    <col min="3" max="3" width="31.7109375" style="8" bestFit="1" customWidth="1"/>
    <col min="4" max="4" width="35.140625" style="8" bestFit="1" customWidth="1"/>
    <col min="5" max="5" width="51.7109375" style="8" bestFit="1" customWidth="1"/>
    <col min="6" max="6" width="24.85546875" style="8" customWidth="1"/>
    <col min="7" max="7" width="12.28515625" style="8" bestFit="1" customWidth="1"/>
    <col min="8" max="8" width="18.140625" style="8" customWidth="1"/>
    <col min="9" max="9" width="11.42578125" style="8" customWidth="1"/>
    <col min="10" max="16384" width="11.42578125" style="8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441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8" t="s">
        <v>0</v>
      </c>
      <c r="H9" s="9">
        <f>SUM(H11:H127)</f>
        <v>175500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4" t="s">
        <v>8</v>
      </c>
    </row>
    <row r="11" spans="1:14" s="6" customFormat="1" x14ac:dyDescent="0.25">
      <c r="A11" s="19">
        <v>1</v>
      </c>
      <c r="B11" s="11" t="s">
        <v>12</v>
      </c>
      <c r="C11" s="13" t="s">
        <v>28</v>
      </c>
      <c r="D11" s="13" t="s">
        <v>93</v>
      </c>
      <c r="E11" s="14" t="s">
        <v>203</v>
      </c>
      <c r="F11" s="15" t="s">
        <v>320</v>
      </c>
      <c r="G11" s="18" t="s">
        <v>437</v>
      </c>
      <c r="H11" s="20">
        <v>1500</v>
      </c>
    </row>
    <row r="12" spans="1:14" s="6" customFormat="1" x14ac:dyDescent="0.25">
      <c r="A12" s="19">
        <v>2</v>
      </c>
      <c r="B12" s="11" t="s">
        <v>13</v>
      </c>
      <c r="C12" s="13" t="s">
        <v>29</v>
      </c>
      <c r="D12" s="13" t="s">
        <v>94</v>
      </c>
      <c r="E12" s="14" t="s">
        <v>204</v>
      </c>
      <c r="F12" s="15" t="s">
        <v>321</v>
      </c>
      <c r="G12" s="18" t="s">
        <v>437</v>
      </c>
      <c r="H12" s="20">
        <v>1500</v>
      </c>
    </row>
    <row r="13" spans="1:14" s="6" customFormat="1" x14ac:dyDescent="0.25">
      <c r="A13" s="19">
        <v>3</v>
      </c>
      <c r="B13" s="11" t="s">
        <v>14</v>
      </c>
      <c r="C13" s="13" t="s">
        <v>30</v>
      </c>
      <c r="D13" s="13" t="s">
        <v>95</v>
      </c>
      <c r="E13" s="14" t="s">
        <v>205</v>
      </c>
      <c r="F13" s="16" t="s">
        <v>322</v>
      </c>
      <c r="G13" s="18" t="s">
        <v>437</v>
      </c>
      <c r="H13" s="20">
        <v>1500</v>
      </c>
      <c r="L13" s="82"/>
      <c r="M13" s="82"/>
      <c r="N13" s="82"/>
    </row>
    <row r="14" spans="1:14" s="6" customFormat="1" x14ac:dyDescent="0.25">
      <c r="A14" s="19">
        <v>4</v>
      </c>
      <c r="B14" s="11" t="s">
        <v>15</v>
      </c>
      <c r="C14" s="13" t="s">
        <v>31</v>
      </c>
      <c r="D14" s="13" t="s">
        <v>96</v>
      </c>
      <c r="E14" s="14" t="s">
        <v>206</v>
      </c>
      <c r="F14" s="15" t="s">
        <v>323</v>
      </c>
      <c r="G14" s="18" t="s">
        <v>437</v>
      </c>
      <c r="H14" s="20">
        <v>1500</v>
      </c>
    </row>
    <row r="15" spans="1:14" s="6" customFormat="1" x14ac:dyDescent="0.25">
      <c r="A15" s="19">
        <v>5</v>
      </c>
      <c r="B15" s="11" t="s">
        <v>15</v>
      </c>
      <c r="C15" s="13" t="s">
        <v>32</v>
      </c>
      <c r="D15" s="13" t="s">
        <v>97</v>
      </c>
      <c r="E15" s="14" t="s">
        <v>207</v>
      </c>
      <c r="F15" s="15" t="s">
        <v>324</v>
      </c>
      <c r="G15" s="18" t="s">
        <v>437</v>
      </c>
      <c r="H15" s="20">
        <v>1500</v>
      </c>
    </row>
    <row r="16" spans="1:14" s="6" customFormat="1" x14ac:dyDescent="0.25">
      <c r="A16" s="19">
        <v>6</v>
      </c>
      <c r="B16" s="11" t="s">
        <v>14</v>
      </c>
      <c r="C16" s="13" t="s">
        <v>30</v>
      </c>
      <c r="D16" s="13" t="s">
        <v>98</v>
      </c>
      <c r="E16" s="14" t="s">
        <v>208</v>
      </c>
      <c r="F16" s="16" t="s">
        <v>325</v>
      </c>
      <c r="G16" s="18" t="s">
        <v>437</v>
      </c>
      <c r="H16" s="20">
        <v>1500</v>
      </c>
    </row>
    <row r="17" spans="1:8" s="6" customFormat="1" x14ac:dyDescent="0.25">
      <c r="A17" s="19">
        <v>7</v>
      </c>
      <c r="B17" s="11" t="s">
        <v>16</v>
      </c>
      <c r="C17" s="13" t="s">
        <v>33</v>
      </c>
      <c r="D17" s="13" t="s">
        <v>20</v>
      </c>
      <c r="E17" s="14" t="s">
        <v>209</v>
      </c>
      <c r="F17" s="15" t="s">
        <v>326</v>
      </c>
      <c r="G17" s="18" t="s">
        <v>437</v>
      </c>
      <c r="H17" s="20">
        <v>1500</v>
      </c>
    </row>
    <row r="18" spans="1:8" s="6" customFormat="1" x14ac:dyDescent="0.25">
      <c r="A18" s="19">
        <v>8</v>
      </c>
      <c r="B18" s="11" t="s">
        <v>17</v>
      </c>
      <c r="C18" s="13" t="s">
        <v>34</v>
      </c>
      <c r="D18" s="13" t="s">
        <v>99</v>
      </c>
      <c r="E18" s="14" t="s">
        <v>210</v>
      </c>
      <c r="F18" s="16" t="s">
        <v>327</v>
      </c>
      <c r="G18" s="18" t="s">
        <v>437</v>
      </c>
      <c r="H18" s="20">
        <v>1500</v>
      </c>
    </row>
    <row r="19" spans="1:8" s="6" customFormat="1" x14ac:dyDescent="0.25">
      <c r="A19" s="19">
        <v>9</v>
      </c>
      <c r="B19" s="11" t="s">
        <v>18</v>
      </c>
      <c r="C19" s="13" t="s">
        <v>35</v>
      </c>
      <c r="D19" s="13" t="s">
        <v>100</v>
      </c>
      <c r="E19" s="14" t="s">
        <v>211</v>
      </c>
      <c r="F19" s="16" t="s">
        <v>328</v>
      </c>
      <c r="G19" s="18" t="s">
        <v>437</v>
      </c>
      <c r="H19" s="20">
        <v>1500</v>
      </c>
    </row>
    <row r="20" spans="1:8" s="6" customFormat="1" x14ac:dyDescent="0.25">
      <c r="A20" s="19">
        <v>10</v>
      </c>
      <c r="B20" s="11" t="s">
        <v>18</v>
      </c>
      <c r="C20" s="13" t="s">
        <v>18</v>
      </c>
      <c r="D20" s="13" t="s">
        <v>101</v>
      </c>
      <c r="E20" s="14" t="s">
        <v>212</v>
      </c>
      <c r="F20" s="16" t="s">
        <v>329</v>
      </c>
      <c r="G20" s="18" t="s">
        <v>437</v>
      </c>
      <c r="H20" s="20">
        <v>1500</v>
      </c>
    </row>
    <row r="21" spans="1:8" s="6" customFormat="1" x14ac:dyDescent="0.25">
      <c r="A21" s="19">
        <v>11</v>
      </c>
      <c r="B21" s="11" t="s">
        <v>19</v>
      </c>
      <c r="C21" s="13" t="s">
        <v>36</v>
      </c>
      <c r="D21" s="13" t="s">
        <v>102</v>
      </c>
      <c r="E21" s="14" t="s">
        <v>213</v>
      </c>
      <c r="F21" s="16" t="s">
        <v>330</v>
      </c>
      <c r="G21" s="18" t="s">
        <v>437</v>
      </c>
      <c r="H21" s="20">
        <v>1500</v>
      </c>
    </row>
    <row r="22" spans="1:8" s="6" customFormat="1" x14ac:dyDescent="0.25">
      <c r="A22" s="19">
        <v>12</v>
      </c>
      <c r="B22" s="11" t="s">
        <v>20</v>
      </c>
      <c r="C22" s="13" t="s">
        <v>37</v>
      </c>
      <c r="D22" s="13" t="s">
        <v>103</v>
      </c>
      <c r="E22" s="14" t="s">
        <v>214</v>
      </c>
      <c r="F22" s="15" t="s">
        <v>331</v>
      </c>
      <c r="G22" s="18" t="s">
        <v>438</v>
      </c>
      <c r="H22" s="20">
        <v>1500</v>
      </c>
    </row>
    <row r="23" spans="1:8" s="6" customFormat="1" x14ac:dyDescent="0.25">
      <c r="A23" s="19">
        <v>13</v>
      </c>
      <c r="B23" s="11" t="s">
        <v>21</v>
      </c>
      <c r="C23" s="13" t="s">
        <v>38</v>
      </c>
      <c r="D23" s="13" t="s">
        <v>104</v>
      </c>
      <c r="E23" s="14" t="s">
        <v>215</v>
      </c>
      <c r="F23" s="16" t="s">
        <v>332</v>
      </c>
      <c r="G23" s="18" t="s">
        <v>438</v>
      </c>
      <c r="H23" s="20">
        <v>1500</v>
      </c>
    </row>
    <row r="24" spans="1:8" s="6" customFormat="1" x14ac:dyDescent="0.25">
      <c r="A24" s="19">
        <v>14</v>
      </c>
      <c r="B24" s="11" t="s">
        <v>19</v>
      </c>
      <c r="C24" s="13" t="s">
        <v>39</v>
      </c>
      <c r="D24" s="13" t="s">
        <v>105</v>
      </c>
      <c r="E24" s="14" t="s">
        <v>216</v>
      </c>
      <c r="F24" s="16" t="s">
        <v>333</v>
      </c>
      <c r="G24" s="18" t="s">
        <v>437</v>
      </c>
      <c r="H24" s="20">
        <v>1500</v>
      </c>
    </row>
    <row r="25" spans="1:8" s="6" customFormat="1" x14ac:dyDescent="0.25">
      <c r="A25" s="19">
        <v>15</v>
      </c>
      <c r="B25" s="11" t="s">
        <v>22</v>
      </c>
      <c r="C25" s="13" t="s">
        <v>40</v>
      </c>
      <c r="D25" s="13" t="s">
        <v>106</v>
      </c>
      <c r="E25" s="14" t="s">
        <v>217</v>
      </c>
      <c r="F25" s="16" t="s">
        <v>334</v>
      </c>
      <c r="G25" s="18" t="s">
        <v>438</v>
      </c>
      <c r="H25" s="20">
        <v>1500</v>
      </c>
    </row>
    <row r="26" spans="1:8" s="6" customFormat="1" x14ac:dyDescent="0.25">
      <c r="A26" s="19">
        <v>16</v>
      </c>
      <c r="B26" s="11" t="s">
        <v>16</v>
      </c>
      <c r="C26" s="13" t="s">
        <v>41</v>
      </c>
      <c r="D26" s="13" t="s">
        <v>107</v>
      </c>
      <c r="E26" s="14" t="s">
        <v>218</v>
      </c>
      <c r="F26" s="15" t="s">
        <v>335</v>
      </c>
      <c r="G26" s="18" t="s">
        <v>437</v>
      </c>
      <c r="H26" s="20">
        <v>1500</v>
      </c>
    </row>
    <row r="27" spans="1:8" s="6" customFormat="1" x14ac:dyDescent="0.25">
      <c r="A27" s="19">
        <v>17</v>
      </c>
      <c r="B27" s="11" t="s">
        <v>23</v>
      </c>
      <c r="C27" s="13" t="s">
        <v>23</v>
      </c>
      <c r="D27" s="13" t="s">
        <v>108</v>
      </c>
      <c r="E27" s="14" t="s">
        <v>219</v>
      </c>
      <c r="F27" s="16" t="s">
        <v>336</v>
      </c>
      <c r="G27" s="18" t="s">
        <v>437</v>
      </c>
      <c r="H27" s="20">
        <v>1500</v>
      </c>
    </row>
    <row r="28" spans="1:8" s="6" customFormat="1" x14ac:dyDescent="0.25">
      <c r="A28" s="19">
        <v>18</v>
      </c>
      <c r="B28" s="11" t="s">
        <v>21</v>
      </c>
      <c r="C28" s="13" t="s">
        <v>42</v>
      </c>
      <c r="D28" s="13" t="s">
        <v>109</v>
      </c>
      <c r="E28" s="14" t="s">
        <v>220</v>
      </c>
      <c r="F28" s="16" t="s">
        <v>337</v>
      </c>
      <c r="G28" s="18" t="s">
        <v>437</v>
      </c>
      <c r="H28" s="20">
        <v>1500</v>
      </c>
    </row>
    <row r="29" spans="1:8" s="6" customFormat="1" x14ac:dyDescent="0.25">
      <c r="A29" s="19">
        <v>19</v>
      </c>
      <c r="B29" s="11" t="s">
        <v>20</v>
      </c>
      <c r="C29" s="13" t="s">
        <v>43</v>
      </c>
      <c r="D29" s="13" t="s">
        <v>110</v>
      </c>
      <c r="E29" s="14" t="s">
        <v>221</v>
      </c>
      <c r="F29" s="16" t="s">
        <v>338</v>
      </c>
      <c r="G29" s="18" t="s">
        <v>437</v>
      </c>
      <c r="H29" s="20">
        <v>1500</v>
      </c>
    </row>
    <row r="30" spans="1:8" s="6" customFormat="1" x14ac:dyDescent="0.25">
      <c r="A30" s="19">
        <v>20</v>
      </c>
      <c r="B30" s="11" t="s">
        <v>18</v>
      </c>
      <c r="C30" s="13" t="s">
        <v>44</v>
      </c>
      <c r="D30" s="13" t="s">
        <v>111</v>
      </c>
      <c r="E30" s="14" t="s">
        <v>222</v>
      </c>
      <c r="F30" s="16" t="s">
        <v>339</v>
      </c>
      <c r="G30" s="18" t="s">
        <v>437</v>
      </c>
      <c r="H30" s="20">
        <v>1500</v>
      </c>
    </row>
    <row r="31" spans="1:8" s="6" customFormat="1" x14ac:dyDescent="0.25">
      <c r="A31" s="19">
        <v>21</v>
      </c>
      <c r="B31" s="11" t="s">
        <v>18</v>
      </c>
      <c r="C31" s="13" t="s">
        <v>45</v>
      </c>
      <c r="D31" s="13" t="s">
        <v>112</v>
      </c>
      <c r="E31" s="14" t="s">
        <v>223</v>
      </c>
      <c r="F31" s="16" t="s">
        <v>340</v>
      </c>
      <c r="G31" s="18" t="s">
        <v>437</v>
      </c>
      <c r="H31" s="20">
        <v>1500</v>
      </c>
    </row>
    <row r="32" spans="1:8" s="6" customFormat="1" x14ac:dyDescent="0.25">
      <c r="A32" s="19">
        <v>22</v>
      </c>
      <c r="B32" s="11" t="s">
        <v>19</v>
      </c>
      <c r="C32" s="13" t="s">
        <v>46</v>
      </c>
      <c r="D32" s="13" t="s">
        <v>113</v>
      </c>
      <c r="E32" s="14" t="s">
        <v>224</v>
      </c>
      <c r="F32" s="16" t="s">
        <v>341</v>
      </c>
      <c r="G32" s="18" t="s">
        <v>437</v>
      </c>
      <c r="H32" s="20">
        <v>1500</v>
      </c>
    </row>
    <row r="33" spans="1:8" s="6" customFormat="1" x14ac:dyDescent="0.25">
      <c r="A33" s="19">
        <v>23</v>
      </c>
      <c r="B33" s="11" t="s">
        <v>13</v>
      </c>
      <c r="C33" s="13" t="s">
        <v>47</v>
      </c>
      <c r="D33" s="13" t="s">
        <v>114</v>
      </c>
      <c r="E33" s="14" t="s">
        <v>225</v>
      </c>
      <c r="F33" s="15" t="s">
        <v>342</v>
      </c>
      <c r="G33" s="18" t="s">
        <v>437</v>
      </c>
      <c r="H33" s="20">
        <v>1500</v>
      </c>
    </row>
    <row r="34" spans="1:8" s="6" customFormat="1" x14ac:dyDescent="0.25">
      <c r="A34" s="19">
        <v>24</v>
      </c>
      <c r="B34" s="11" t="s">
        <v>20</v>
      </c>
      <c r="C34" s="13" t="s">
        <v>48</v>
      </c>
      <c r="D34" s="13" t="s">
        <v>115</v>
      </c>
      <c r="E34" s="14" t="s">
        <v>226</v>
      </c>
      <c r="F34" s="15" t="s">
        <v>343</v>
      </c>
      <c r="G34" s="18" t="s">
        <v>437</v>
      </c>
      <c r="H34" s="20">
        <v>1500</v>
      </c>
    </row>
    <row r="35" spans="1:8" s="6" customFormat="1" x14ac:dyDescent="0.25">
      <c r="A35" s="19">
        <v>25</v>
      </c>
      <c r="B35" s="11" t="s">
        <v>12</v>
      </c>
      <c r="C35" s="13" t="s">
        <v>49</v>
      </c>
      <c r="D35" s="13" t="s">
        <v>116</v>
      </c>
      <c r="E35" s="14" t="s">
        <v>227</v>
      </c>
      <c r="F35" s="15" t="s">
        <v>344</v>
      </c>
      <c r="G35" s="18" t="s">
        <v>437</v>
      </c>
      <c r="H35" s="20">
        <v>1500</v>
      </c>
    </row>
    <row r="36" spans="1:8" s="6" customFormat="1" x14ac:dyDescent="0.25">
      <c r="A36" s="19">
        <v>26</v>
      </c>
      <c r="B36" s="11" t="s">
        <v>24</v>
      </c>
      <c r="C36" s="13" t="s">
        <v>24</v>
      </c>
      <c r="D36" s="13" t="s">
        <v>117</v>
      </c>
      <c r="E36" s="14" t="s">
        <v>228</v>
      </c>
      <c r="F36" s="15" t="s">
        <v>345</v>
      </c>
      <c r="G36" s="18" t="s">
        <v>437</v>
      </c>
      <c r="H36" s="20">
        <v>1500</v>
      </c>
    </row>
    <row r="37" spans="1:8" s="6" customFormat="1" x14ac:dyDescent="0.25">
      <c r="A37" s="19">
        <v>27</v>
      </c>
      <c r="B37" s="11" t="s">
        <v>18</v>
      </c>
      <c r="C37" s="13" t="s">
        <v>50</v>
      </c>
      <c r="D37" s="13" t="s">
        <v>50</v>
      </c>
      <c r="E37" s="14" t="s">
        <v>229</v>
      </c>
      <c r="F37" s="16" t="s">
        <v>346</v>
      </c>
      <c r="G37" s="18" t="s">
        <v>437</v>
      </c>
      <c r="H37" s="20">
        <v>1500</v>
      </c>
    </row>
    <row r="38" spans="1:8" s="6" customFormat="1" x14ac:dyDescent="0.25">
      <c r="A38" s="19">
        <v>28</v>
      </c>
      <c r="B38" s="11" t="s">
        <v>20</v>
      </c>
      <c r="C38" s="13" t="s">
        <v>48</v>
      </c>
      <c r="D38" s="13" t="s">
        <v>118</v>
      </c>
      <c r="E38" s="14" t="s">
        <v>230</v>
      </c>
      <c r="F38" s="15" t="s">
        <v>347</v>
      </c>
      <c r="G38" s="18" t="s">
        <v>437</v>
      </c>
      <c r="H38" s="20">
        <v>1500</v>
      </c>
    </row>
    <row r="39" spans="1:8" s="6" customFormat="1" x14ac:dyDescent="0.25">
      <c r="A39" s="19">
        <v>29</v>
      </c>
      <c r="B39" s="11" t="s">
        <v>17</v>
      </c>
      <c r="C39" s="13" t="s">
        <v>51</v>
      </c>
      <c r="D39" s="13" t="s">
        <v>119</v>
      </c>
      <c r="E39" s="14" t="s">
        <v>231</v>
      </c>
      <c r="F39" s="15" t="s">
        <v>348</v>
      </c>
      <c r="G39" s="18" t="s">
        <v>437</v>
      </c>
      <c r="H39" s="20">
        <v>1500</v>
      </c>
    </row>
    <row r="40" spans="1:8" s="6" customFormat="1" x14ac:dyDescent="0.25">
      <c r="A40" s="19">
        <v>30</v>
      </c>
      <c r="B40" s="11" t="s">
        <v>21</v>
      </c>
      <c r="C40" s="13" t="s">
        <v>52</v>
      </c>
      <c r="D40" s="13" t="s">
        <v>120</v>
      </c>
      <c r="E40" s="14" t="s">
        <v>232</v>
      </c>
      <c r="F40" s="15" t="s">
        <v>349</v>
      </c>
      <c r="G40" s="18" t="s">
        <v>437</v>
      </c>
      <c r="H40" s="20">
        <v>1500</v>
      </c>
    </row>
    <row r="41" spans="1:8" s="6" customFormat="1" x14ac:dyDescent="0.25">
      <c r="A41" s="19">
        <v>31</v>
      </c>
      <c r="B41" s="11" t="s">
        <v>24</v>
      </c>
      <c r="C41" s="13" t="s">
        <v>53</v>
      </c>
      <c r="D41" s="13" t="s">
        <v>121</v>
      </c>
      <c r="E41" s="14" t="s">
        <v>233</v>
      </c>
      <c r="F41" s="15" t="s">
        <v>350</v>
      </c>
      <c r="G41" s="18" t="s">
        <v>437</v>
      </c>
      <c r="H41" s="20">
        <v>1500</v>
      </c>
    </row>
    <row r="42" spans="1:8" s="6" customFormat="1" x14ac:dyDescent="0.25">
      <c r="A42" s="19">
        <v>32</v>
      </c>
      <c r="B42" s="11" t="s">
        <v>22</v>
      </c>
      <c r="C42" s="13" t="s">
        <v>22</v>
      </c>
      <c r="D42" s="13" t="s">
        <v>122</v>
      </c>
      <c r="E42" s="14" t="s">
        <v>234</v>
      </c>
      <c r="F42" s="16" t="s">
        <v>351</v>
      </c>
      <c r="G42" s="18" t="s">
        <v>438</v>
      </c>
      <c r="H42" s="20">
        <v>1500</v>
      </c>
    </row>
    <row r="43" spans="1:8" s="6" customFormat="1" x14ac:dyDescent="0.25">
      <c r="A43" s="19">
        <v>33</v>
      </c>
      <c r="B43" s="11" t="s">
        <v>22</v>
      </c>
      <c r="C43" s="13" t="s">
        <v>54</v>
      </c>
      <c r="D43" s="13" t="s">
        <v>123</v>
      </c>
      <c r="E43" s="14" t="s">
        <v>235</v>
      </c>
      <c r="F43" s="16" t="s">
        <v>352</v>
      </c>
      <c r="G43" s="18" t="s">
        <v>437</v>
      </c>
      <c r="H43" s="20">
        <v>1500</v>
      </c>
    </row>
    <row r="44" spans="1:8" s="6" customFormat="1" x14ac:dyDescent="0.25">
      <c r="A44" s="19">
        <v>34</v>
      </c>
      <c r="B44" s="11" t="s">
        <v>17</v>
      </c>
      <c r="C44" s="13" t="s">
        <v>55</v>
      </c>
      <c r="D44" s="13" t="s">
        <v>124</v>
      </c>
      <c r="E44" s="14" t="s">
        <v>236</v>
      </c>
      <c r="F44" s="16" t="s">
        <v>353</v>
      </c>
      <c r="G44" s="18" t="s">
        <v>438</v>
      </c>
      <c r="H44" s="20">
        <v>1500</v>
      </c>
    </row>
    <row r="45" spans="1:8" s="6" customFormat="1" x14ac:dyDescent="0.25">
      <c r="A45" s="19">
        <v>35</v>
      </c>
      <c r="B45" s="11" t="s">
        <v>25</v>
      </c>
      <c r="C45" s="13" t="s">
        <v>56</v>
      </c>
      <c r="D45" s="13" t="s">
        <v>56</v>
      </c>
      <c r="E45" s="14" t="s">
        <v>237</v>
      </c>
      <c r="F45" s="15" t="s">
        <v>354</v>
      </c>
      <c r="G45" s="18" t="s">
        <v>437</v>
      </c>
      <c r="H45" s="20">
        <v>1500</v>
      </c>
    </row>
    <row r="46" spans="1:8" s="6" customFormat="1" x14ac:dyDescent="0.25">
      <c r="A46" s="19">
        <v>36</v>
      </c>
      <c r="B46" s="11" t="s">
        <v>20</v>
      </c>
      <c r="C46" s="13" t="s">
        <v>57</v>
      </c>
      <c r="D46" s="13" t="s">
        <v>125</v>
      </c>
      <c r="E46" s="14" t="s">
        <v>238</v>
      </c>
      <c r="F46" s="15" t="s">
        <v>355</v>
      </c>
      <c r="G46" s="18" t="s">
        <v>437</v>
      </c>
      <c r="H46" s="20">
        <v>1500</v>
      </c>
    </row>
    <row r="47" spans="1:8" s="6" customFormat="1" x14ac:dyDescent="0.25">
      <c r="A47" s="19">
        <v>37</v>
      </c>
      <c r="B47" s="11" t="s">
        <v>16</v>
      </c>
      <c r="C47" s="13" t="s">
        <v>58</v>
      </c>
      <c r="D47" s="13" t="s">
        <v>126</v>
      </c>
      <c r="E47" s="14" t="s">
        <v>239</v>
      </c>
      <c r="F47" s="15" t="s">
        <v>356</v>
      </c>
      <c r="G47" s="18" t="s">
        <v>437</v>
      </c>
      <c r="H47" s="20">
        <v>1500</v>
      </c>
    </row>
    <row r="48" spans="1:8" s="6" customFormat="1" x14ac:dyDescent="0.25">
      <c r="A48" s="19">
        <v>38</v>
      </c>
      <c r="B48" s="11" t="s">
        <v>20</v>
      </c>
      <c r="C48" s="13" t="s">
        <v>59</v>
      </c>
      <c r="D48" s="13" t="s">
        <v>127</v>
      </c>
      <c r="E48" s="14" t="s">
        <v>240</v>
      </c>
      <c r="F48" s="16" t="s">
        <v>357</v>
      </c>
      <c r="G48" s="18" t="s">
        <v>438</v>
      </c>
      <c r="H48" s="20">
        <v>1500</v>
      </c>
    </row>
    <row r="49" spans="1:8" s="6" customFormat="1" x14ac:dyDescent="0.25">
      <c r="A49" s="19">
        <v>39</v>
      </c>
      <c r="B49" s="11" t="s">
        <v>21</v>
      </c>
      <c r="C49" s="13" t="s">
        <v>21</v>
      </c>
      <c r="D49" s="13" t="s">
        <v>128</v>
      </c>
      <c r="E49" s="14" t="s">
        <v>241</v>
      </c>
      <c r="F49" s="16" t="s">
        <v>358</v>
      </c>
      <c r="G49" s="18" t="s">
        <v>437</v>
      </c>
      <c r="H49" s="20">
        <v>1500</v>
      </c>
    </row>
    <row r="50" spans="1:8" s="6" customFormat="1" x14ac:dyDescent="0.25">
      <c r="A50" s="19">
        <v>40</v>
      </c>
      <c r="B50" s="11" t="s">
        <v>19</v>
      </c>
      <c r="C50" s="13" t="s">
        <v>60</v>
      </c>
      <c r="D50" s="13" t="s">
        <v>129</v>
      </c>
      <c r="E50" s="14" t="s">
        <v>242</v>
      </c>
      <c r="F50" s="16" t="s">
        <v>359</v>
      </c>
      <c r="G50" s="18" t="s">
        <v>437</v>
      </c>
      <c r="H50" s="20">
        <v>1500</v>
      </c>
    </row>
    <row r="51" spans="1:8" s="6" customFormat="1" x14ac:dyDescent="0.25">
      <c r="A51" s="19">
        <v>41</v>
      </c>
      <c r="B51" s="11" t="s">
        <v>13</v>
      </c>
      <c r="C51" s="13" t="s">
        <v>61</v>
      </c>
      <c r="D51" s="13" t="s">
        <v>130</v>
      </c>
      <c r="E51" s="14" t="s">
        <v>243</v>
      </c>
      <c r="F51" s="16" t="s">
        <v>360</v>
      </c>
      <c r="G51" s="18" t="s">
        <v>437</v>
      </c>
      <c r="H51" s="20">
        <v>1500</v>
      </c>
    </row>
    <row r="52" spans="1:8" s="6" customFormat="1" x14ac:dyDescent="0.25">
      <c r="A52" s="19">
        <v>42</v>
      </c>
      <c r="B52" s="11" t="s">
        <v>21</v>
      </c>
      <c r="C52" s="13" t="s">
        <v>62</v>
      </c>
      <c r="D52" s="13" t="s">
        <v>131</v>
      </c>
      <c r="E52" s="14" t="s">
        <v>244</v>
      </c>
      <c r="F52" s="15" t="s">
        <v>361</v>
      </c>
      <c r="G52" s="18" t="s">
        <v>437</v>
      </c>
      <c r="H52" s="20">
        <v>1500</v>
      </c>
    </row>
    <row r="53" spans="1:8" s="6" customFormat="1" x14ac:dyDescent="0.25">
      <c r="A53" s="19">
        <v>43</v>
      </c>
      <c r="B53" s="11" t="s">
        <v>21</v>
      </c>
      <c r="C53" s="13" t="s">
        <v>63</v>
      </c>
      <c r="D53" s="13" t="s">
        <v>132</v>
      </c>
      <c r="E53" s="14" t="s">
        <v>245</v>
      </c>
      <c r="F53" s="15" t="s">
        <v>362</v>
      </c>
      <c r="G53" s="18" t="s">
        <v>437</v>
      </c>
      <c r="H53" s="20">
        <v>1500</v>
      </c>
    </row>
    <row r="54" spans="1:8" s="6" customFormat="1" x14ac:dyDescent="0.25">
      <c r="A54" s="19">
        <v>44</v>
      </c>
      <c r="B54" s="11" t="s">
        <v>15</v>
      </c>
      <c r="C54" s="13" t="s">
        <v>64</v>
      </c>
      <c r="D54" s="13" t="s">
        <v>133</v>
      </c>
      <c r="E54" s="14" t="s">
        <v>246</v>
      </c>
      <c r="F54" s="16" t="s">
        <v>363</v>
      </c>
      <c r="G54" s="18" t="s">
        <v>437</v>
      </c>
      <c r="H54" s="20">
        <v>1500</v>
      </c>
    </row>
    <row r="55" spans="1:8" s="6" customFormat="1" x14ac:dyDescent="0.25">
      <c r="A55" s="19">
        <v>45</v>
      </c>
      <c r="B55" s="11" t="s">
        <v>22</v>
      </c>
      <c r="C55" s="13" t="s">
        <v>65</v>
      </c>
      <c r="D55" s="13" t="s">
        <v>134</v>
      </c>
      <c r="E55" s="14" t="s">
        <v>247</v>
      </c>
      <c r="F55" s="16" t="s">
        <v>364</v>
      </c>
      <c r="G55" s="18" t="s">
        <v>437</v>
      </c>
      <c r="H55" s="20">
        <v>1500</v>
      </c>
    </row>
    <row r="56" spans="1:8" s="6" customFormat="1" x14ac:dyDescent="0.25">
      <c r="A56" s="19">
        <v>46</v>
      </c>
      <c r="B56" s="11" t="s">
        <v>14</v>
      </c>
      <c r="C56" s="13" t="s">
        <v>66</v>
      </c>
      <c r="D56" s="13" t="s">
        <v>135</v>
      </c>
      <c r="E56" s="14" t="s">
        <v>248</v>
      </c>
      <c r="F56" s="16" t="s">
        <v>365</v>
      </c>
      <c r="G56" s="18" t="s">
        <v>437</v>
      </c>
      <c r="H56" s="20">
        <v>1500</v>
      </c>
    </row>
    <row r="57" spans="1:8" s="6" customFormat="1" x14ac:dyDescent="0.25">
      <c r="A57" s="19">
        <v>47</v>
      </c>
      <c r="B57" s="21" t="s">
        <v>15</v>
      </c>
      <c r="C57" s="13" t="s">
        <v>67</v>
      </c>
      <c r="D57" s="13" t="s">
        <v>136</v>
      </c>
      <c r="E57" s="14" t="s">
        <v>249</v>
      </c>
      <c r="F57" s="22" t="s">
        <v>366</v>
      </c>
      <c r="G57" s="18" t="s">
        <v>437</v>
      </c>
      <c r="H57" s="20">
        <v>1500</v>
      </c>
    </row>
    <row r="58" spans="1:8" s="6" customFormat="1" x14ac:dyDescent="0.25">
      <c r="A58" s="19">
        <v>48</v>
      </c>
      <c r="B58" s="11" t="s">
        <v>15</v>
      </c>
      <c r="C58" s="13" t="s">
        <v>15</v>
      </c>
      <c r="D58" s="13" t="s">
        <v>137</v>
      </c>
      <c r="E58" s="14" t="s">
        <v>250</v>
      </c>
      <c r="F58" s="16" t="s">
        <v>367</v>
      </c>
      <c r="G58" s="18" t="s">
        <v>437</v>
      </c>
      <c r="H58" s="20">
        <v>1500</v>
      </c>
    </row>
    <row r="59" spans="1:8" s="6" customFormat="1" x14ac:dyDescent="0.25">
      <c r="A59" s="19">
        <v>49</v>
      </c>
      <c r="B59" s="11" t="s">
        <v>24</v>
      </c>
      <c r="C59" s="13" t="s">
        <v>24</v>
      </c>
      <c r="D59" s="13" t="s">
        <v>138</v>
      </c>
      <c r="E59" s="14" t="s">
        <v>251</v>
      </c>
      <c r="F59" s="16" t="s">
        <v>368</v>
      </c>
      <c r="G59" s="18" t="s">
        <v>437</v>
      </c>
      <c r="H59" s="20">
        <v>1500</v>
      </c>
    </row>
    <row r="60" spans="1:8" s="6" customFormat="1" x14ac:dyDescent="0.25">
      <c r="A60" s="19">
        <v>50</v>
      </c>
      <c r="B60" s="11" t="s">
        <v>18</v>
      </c>
      <c r="C60" s="13" t="s">
        <v>45</v>
      </c>
      <c r="D60" s="13" t="s">
        <v>139</v>
      </c>
      <c r="E60" s="14" t="s">
        <v>252</v>
      </c>
      <c r="F60" s="16" t="s">
        <v>369</v>
      </c>
      <c r="G60" s="18" t="s">
        <v>437</v>
      </c>
      <c r="H60" s="20">
        <v>1500</v>
      </c>
    </row>
    <row r="61" spans="1:8" s="6" customFormat="1" x14ac:dyDescent="0.25">
      <c r="A61" s="19">
        <v>51</v>
      </c>
      <c r="B61" s="11" t="s">
        <v>17</v>
      </c>
      <c r="C61" s="13" t="s">
        <v>17</v>
      </c>
      <c r="D61" s="13" t="s">
        <v>140</v>
      </c>
      <c r="E61" s="14" t="s">
        <v>253</v>
      </c>
      <c r="F61" s="16" t="s">
        <v>370</v>
      </c>
      <c r="G61" s="18" t="s">
        <v>437</v>
      </c>
      <c r="H61" s="20">
        <v>1500</v>
      </c>
    </row>
    <row r="62" spans="1:8" s="6" customFormat="1" x14ac:dyDescent="0.25">
      <c r="A62" s="19">
        <v>52</v>
      </c>
      <c r="B62" s="11" t="s">
        <v>15</v>
      </c>
      <c r="C62" s="13" t="s">
        <v>15</v>
      </c>
      <c r="D62" s="13" t="s">
        <v>141</v>
      </c>
      <c r="E62" s="14" t="s">
        <v>254</v>
      </c>
      <c r="F62" s="16" t="s">
        <v>371</v>
      </c>
      <c r="G62" s="18" t="s">
        <v>438</v>
      </c>
      <c r="H62" s="20">
        <v>1500</v>
      </c>
    </row>
    <row r="63" spans="1:8" s="6" customFormat="1" x14ac:dyDescent="0.25">
      <c r="A63" s="19">
        <v>53</v>
      </c>
      <c r="B63" s="11" t="s">
        <v>23</v>
      </c>
      <c r="C63" s="13" t="s">
        <v>23</v>
      </c>
      <c r="D63" s="13" t="s">
        <v>142</v>
      </c>
      <c r="E63" s="14" t="s">
        <v>255</v>
      </c>
      <c r="F63" s="16" t="s">
        <v>372</v>
      </c>
      <c r="G63" s="18" t="s">
        <v>437</v>
      </c>
      <c r="H63" s="20">
        <v>1500</v>
      </c>
    </row>
    <row r="64" spans="1:8" s="6" customFormat="1" x14ac:dyDescent="0.25">
      <c r="A64" s="19">
        <v>54</v>
      </c>
      <c r="B64" s="11" t="s">
        <v>21</v>
      </c>
      <c r="C64" s="13" t="s">
        <v>68</v>
      </c>
      <c r="D64" s="13" t="s">
        <v>68</v>
      </c>
      <c r="E64" s="14" t="s">
        <v>256</v>
      </c>
      <c r="F64" s="15" t="s">
        <v>373</v>
      </c>
      <c r="G64" s="18" t="s">
        <v>437</v>
      </c>
      <c r="H64" s="20">
        <v>1500</v>
      </c>
    </row>
    <row r="65" spans="1:8" s="6" customFormat="1" x14ac:dyDescent="0.25">
      <c r="A65" s="19">
        <v>55</v>
      </c>
      <c r="B65" s="11" t="s">
        <v>14</v>
      </c>
      <c r="C65" s="13" t="s">
        <v>30</v>
      </c>
      <c r="D65" s="13" t="s">
        <v>143</v>
      </c>
      <c r="E65" s="14" t="s">
        <v>257</v>
      </c>
      <c r="F65" s="16" t="s">
        <v>374</v>
      </c>
      <c r="G65" s="18" t="s">
        <v>437</v>
      </c>
      <c r="H65" s="20">
        <v>1500</v>
      </c>
    </row>
    <row r="66" spans="1:8" s="6" customFormat="1" x14ac:dyDescent="0.25">
      <c r="A66" s="19">
        <v>56</v>
      </c>
      <c r="B66" s="11" t="s">
        <v>15</v>
      </c>
      <c r="C66" s="13" t="s">
        <v>69</v>
      </c>
      <c r="D66" s="13" t="s">
        <v>144</v>
      </c>
      <c r="E66" s="14" t="s">
        <v>258</v>
      </c>
      <c r="F66" s="16" t="s">
        <v>375</v>
      </c>
      <c r="G66" s="18" t="s">
        <v>437</v>
      </c>
      <c r="H66" s="20">
        <v>1500</v>
      </c>
    </row>
    <row r="67" spans="1:8" s="6" customFormat="1" x14ac:dyDescent="0.25">
      <c r="A67" s="19">
        <v>57</v>
      </c>
      <c r="B67" s="11" t="s">
        <v>14</v>
      </c>
      <c r="C67" s="13" t="s">
        <v>30</v>
      </c>
      <c r="D67" s="13" t="s">
        <v>145</v>
      </c>
      <c r="E67" s="14" t="s">
        <v>259</v>
      </c>
      <c r="F67" s="16" t="s">
        <v>376</v>
      </c>
      <c r="G67" s="18" t="s">
        <v>438</v>
      </c>
      <c r="H67" s="20">
        <v>1500</v>
      </c>
    </row>
    <row r="68" spans="1:8" s="6" customFormat="1" x14ac:dyDescent="0.25">
      <c r="A68" s="19">
        <v>58</v>
      </c>
      <c r="B68" s="11" t="s">
        <v>18</v>
      </c>
      <c r="C68" s="13" t="s">
        <v>45</v>
      </c>
      <c r="D68" s="13" t="s">
        <v>139</v>
      </c>
      <c r="E68" s="14" t="s">
        <v>260</v>
      </c>
      <c r="F68" s="16" t="s">
        <v>377</v>
      </c>
      <c r="G68" s="18" t="s">
        <v>437</v>
      </c>
      <c r="H68" s="20">
        <v>1500</v>
      </c>
    </row>
    <row r="69" spans="1:8" s="6" customFormat="1" x14ac:dyDescent="0.25">
      <c r="A69" s="19">
        <v>59</v>
      </c>
      <c r="B69" s="11" t="s">
        <v>14</v>
      </c>
      <c r="C69" s="13" t="s">
        <v>30</v>
      </c>
      <c r="D69" s="13" t="s">
        <v>146</v>
      </c>
      <c r="E69" s="14" t="s">
        <v>261</v>
      </c>
      <c r="F69" s="16" t="s">
        <v>378</v>
      </c>
      <c r="G69" s="18" t="s">
        <v>437</v>
      </c>
      <c r="H69" s="20">
        <v>1500</v>
      </c>
    </row>
    <row r="70" spans="1:8" s="6" customFormat="1" x14ac:dyDescent="0.25">
      <c r="A70" s="19">
        <v>60</v>
      </c>
      <c r="B70" s="11" t="s">
        <v>15</v>
      </c>
      <c r="C70" s="13" t="s">
        <v>70</v>
      </c>
      <c r="D70" s="13" t="s">
        <v>147</v>
      </c>
      <c r="E70" s="14" t="s">
        <v>262</v>
      </c>
      <c r="F70" s="16" t="s">
        <v>379</v>
      </c>
      <c r="G70" s="18" t="s">
        <v>438</v>
      </c>
      <c r="H70" s="20">
        <v>1500</v>
      </c>
    </row>
    <row r="71" spans="1:8" s="6" customFormat="1" x14ac:dyDescent="0.25">
      <c r="A71" s="19">
        <v>61</v>
      </c>
      <c r="B71" s="11" t="s">
        <v>20</v>
      </c>
      <c r="C71" s="13" t="s">
        <v>48</v>
      </c>
      <c r="D71" s="13" t="s">
        <v>148</v>
      </c>
      <c r="E71" s="14" t="s">
        <v>263</v>
      </c>
      <c r="F71" s="16" t="s">
        <v>380</v>
      </c>
      <c r="G71" s="18" t="s">
        <v>437</v>
      </c>
      <c r="H71" s="20">
        <v>1500</v>
      </c>
    </row>
    <row r="72" spans="1:8" s="6" customFormat="1" x14ac:dyDescent="0.25">
      <c r="A72" s="19">
        <v>62</v>
      </c>
      <c r="B72" s="11" t="s">
        <v>14</v>
      </c>
      <c r="C72" s="13" t="s">
        <v>71</v>
      </c>
      <c r="D72" s="13" t="s">
        <v>149</v>
      </c>
      <c r="E72" s="14" t="s">
        <v>264</v>
      </c>
      <c r="F72" s="15" t="s">
        <v>381</v>
      </c>
      <c r="G72" s="18" t="s">
        <v>437</v>
      </c>
      <c r="H72" s="20">
        <v>1500</v>
      </c>
    </row>
    <row r="73" spans="1:8" s="6" customFormat="1" x14ac:dyDescent="0.25">
      <c r="A73" s="19">
        <v>63</v>
      </c>
      <c r="B73" s="11" t="s">
        <v>14</v>
      </c>
      <c r="C73" s="13" t="s">
        <v>30</v>
      </c>
      <c r="D73" s="13" t="s">
        <v>150</v>
      </c>
      <c r="E73" s="14" t="s">
        <v>265</v>
      </c>
      <c r="F73" s="16" t="s">
        <v>382</v>
      </c>
      <c r="G73" s="18" t="s">
        <v>437</v>
      </c>
      <c r="H73" s="20">
        <v>1500</v>
      </c>
    </row>
    <row r="74" spans="1:8" s="6" customFormat="1" x14ac:dyDescent="0.25">
      <c r="A74" s="19">
        <v>64</v>
      </c>
      <c r="B74" s="11" t="s">
        <v>21</v>
      </c>
      <c r="C74" s="13" t="s">
        <v>42</v>
      </c>
      <c r="D74" s="13" t="s">
        <v>151</v>
      </c>
      <c r="E74" s="14" t="s">
        <v>266</v>
      </c>
      <c r="F74" s="16" t="s">
        <v>383</v>
      </c>
      <c r="G74" s="18" t="s">
        <v>437</v>
      </c>
      <c r="H74" s="20">
        <v>1500</v>
      </c>
    </row>
    <row r="75" spans="1:8" s="6" customFormat="1" x14ac:dyDescent="0.25">
      <c r="A75" s="19">
        <v>65</v>
      </c>
      <c r="B75" s="11" t="s">
        <v>16</v>
      </c>
      <c r="C75" s="13" t="s">
        <v>72</v>
      </c>
      <c r="D75" s="13" t="s">
        <v>152</v>
      </c>
      <c r="E75" s="14" t="s">
        <v>267</v>
      </c>
      <c r="F75" s="16" t="s">
        <v>384</v>
      </c>
      <c r="G75" s="18" t="s">
        <v>437</v>
      </c>
      <c r="H75" s="20">
        <v>1500</v>
      </c>
    </row>
    <row r="76" spans="1:8" s="6" customFormat="1" x14ac:dyDescent="0.25">
      <c r="A76" s="19">
        <v>66</v>
      </c>
      <c r="B76" s="11" t="s">
        <v>26</v>
      </c>
      <c r="C76" s="13" t="s">
        <v>73</v>
      </c>
      <c r="D76" s="13" t="s">
        <v>153</v>
      </c>
      <c r="E76" s="14" t="s">
        <v>268</v>
      </c>
      <c r="F76" s="16" t="s">
        <v>385</v>
      </c>
      <c r="G76" s="18" t="s">
        <v>437</v>
      </c>
      <c r="H76" s="20">
        <v>1500</v>
      </c>
    </row>
    <row r="77" spans="1:8" s="6" customFormat="1" x14ac:dyDescent="0.25">
      <c r="A77" s="19">
        <v>67</v>
      </c>
      <c r="B77" s="11" t="s">
        <v>20</v>
      </c>
      <c r="C77" s="13" t="s">
        <v>59</v>
      </c>
      <c r="D77" s="13" t="s">
        <v>154</v>
      </c>
      <c r="E77" s="14" t="s">
        <v>269</v>
      </c>
      <c r="F77" s="15" t="s">
        <v>386</v>
      </c>
      <c r="G77" s="18" t="s">
        <v>437</v>
      </c>
      <c r="H77" s="20">
        <v>1500</v>
      </c>
    </row>
    <row r="78" spans="1:8" s="6" customFormat="1" x14ac:dyDescent="0.25">
      <c r="A78" s="19">
        <v>68</v>
      </c>
      <c r="B78" s="11" t="s">
        <v>24</v>
      </c>
      <c r="C78" s="13" t="s">
        <v>53</v>
      </c>
      <c r="D78" s="13" t="s">
        <v>155</v>
      </c>
      <c r="E78" s="14" t="s">
        <v>270</v>
      </c>
      <c r="F78" s="15" t="s">
        <v>387</v>
      </c>
      <c r="G78" s="18" t="s">
        <v>437</v>
      </c>
      <c r="H78" s="20">
        <v>1500</v>
      </c>
    </row>
    <row r="79" spans="1:8" s="6" customFormat="1" x14ac:dyDescent="0.25">
      <c r="A79" s="19">
        <v>69</v>
      </c>
      <c r="B79" s="11" t="s">
        <v>14</v>
      </c>
      <c r="C79" s="13" t="s">
        <v>66</v>
      </c>
      <c r="D79" s="13" t="s">
        <v>156</v>
      </c>
      <c r="E79" s="14" t="s">
        <v>271</v>
      </c>
      <c r="F79" s="16" t="s">
        <v>388</v>
      </c>
      <c r="G79" s="18" t="s">
        <v>437</v>
      </c>
      <c r="H79" s="20">
        <v>1500</v>
      </c>
    </row>
    <row r="80" spans="1:8" s="6" customFormat="1" x14ac:dyDescent="0.25">
      <c r="A80" s="19">
        <v>70</v>
      </c>
      <c r="B80" s="11" t="s">
        <v>16</v>
      </c>
      <c r="C80" s="13" t="s">
        <v>74</v>
      </c>
      <c r="D80" s="13" t="s">
        <v>157</v>
      </c>
      <c r="E80" s="14" t="s">
        <v>272</v>
      </c>
      <c r="F80" s="16" t="s">
        <v>389</v>
      </c>
      <c r="G80" s="18" t="s">
        <v>437</v>
      </c>
      <c r="H80" s="20">
        <v>1500</v>
      </c>
    </row>
    <row r="81" spans="1:8" s="6" customFormat="1" x14ac:dyDescent="0.25">
      <c r="A81" s="19">
        <v>71</v>
      </c>
      <c r="B81" s="11" t="s">
        <v>13</v>
      </c>
      <c r="C81" s="13" t="s">
        <v>61</v>
      </c>
      <c r="D81" s="13" t="s">
        <v>158</v>
      </c>
      <c r="E81" s="14" t="s">
        <v>273</v>
      </c>
      <c r="F81" s="15" t="s">
        <v>390</v>
      </c>
      <c r="G81" s="18" t="s">
        <v>437</v>
      </c>
      <c r="H81" s="20">
        <v>1500</v>
      </c>
    </row>
    <row r="82" spans="1:8" s="6" customFormat="1" x14ac:dyDescent="0.25">
      <c r="A82" s="19">
        <v>72</v>
      </c>
      <c r="B82" s="11" t="s">
        <v>14</v>
      </c>
      <c r="C82" s="13" t="s">
        <v>75</v>
      </c>
      <c r="D82" s="13" t="s">
        <v>159</v>
      </c>
      <c r="E82" s="14" t="s">
        <v>274</v>
      </c>
      <c r="F82" s="15" t="s">
        <v>391</v>
      </c>
      <c r="G82" s="18" t="s">
        <v>437</v>
      </c>
      <c r="H82" s="20">
        <v>1500</v>
      </c>
    </row>
    <row r="83" spans="1:8" s="6" customFormat="1" x14ac:dyDescent="0.25">
      <c r="A83" s="19">
        <v>73</v>
      </c>
      <c r="B83" s="11" t="s">
        <v>17</v>
      </c>
      <c r="C83" s="13" t="s">
        <v>17</v>
      </c>
      <c r="D83" s="13" t="s">
        <v>160</v>
      </c>
      <c r="E83" s="14" t="s">
        <v>275</v>
      </c>
      <c r="F83" s="15" t="s">
        <v>392</v>
      </c>
      <c r="G83" s="18" t="s">
        <v>437</v>
      </c>
      <c r="H83" s="20">
        <v>1500</v>
      </c>
    </row>
    <row r="84" spans="1:8" s="6" customFormat="1" x14ac:dyDescent="0.25">
      <c r="A84" s="19">
        <v>74</v>
      </c>
      <c r="B84" s="11" t="s">
        <v>21</v>
      </c>
      <c r="C84" s="13" t="s">
        <v>21</v>
      </c>
      <c r="D84" s="13" t="s">
        <v>161</v>
      </c>
      <c r="E84" s="14" t="s">
        <v>276</v>
      </c>
      <c r="F84" s="15" t="s">
        <v>393</v>
      </c>
      <c r="G84" s="18" t="s">
        <v>437</v>
      </c>
      <c r="H84" s="20">
        <v>1500</v>
      </c>
    </row>
    <row r="85" spans="1:8" s="6" customFormat="1" x14ac:dyDescent="0.25">
      <c r="A85" s="19">
        <v>75</v>
      </c>
      <c r="B85" s="11" t="s">
        <v>18</v>
      </c>
      <c r="C85" s="13" t="s">
        <v>76</v>
      </c>
      <c r="D85" s="13" t="s">
        <v>162</v>
      </c>
      <c r="E85" s="14" t="s">
        <v>277</v>
      </c>
      <c r="F85" s="15" t="s">
        <v>394</v>
      </c>
      <c r="G85" s="18" t="s">
        <v>437</v>
      </c>
      <c r="H85" s="20">
        <v>1500</v>
      </c>
    </row>
    <row r="86" spans="1:8" s="6" customFormat="1" x14ac:dyDescent="0.25">
      <c r="A86" s="19">
        <v>76</v>
      </c>
      <c r="B86" s="11" t="s">
        <v>15</v>
      </c>
      <c r="C86" s="13" t="s">
        <v>77</v>
      </c>
      <c r="D86" s="13" t="s">
        <v>163</v>
      </c>
      <c r="E86" s="14" t="s">
        <v>278</v>
      </c>
      <c r="F86" s="15" t="s">
        <v>395</v>
      </c>
      <c r="G86" s="18" t="s">
        <v>437</v>
      </c>
      <c r="H86" s="20">
        <v>1500</v>
      </c>
    </row>
    <row r="87" spans="1:8" s="6" customFormat="1" x14ac:dyDescent="0.25">
      <c r="A87" s="19">
        <v>77</v>
      </c>
      <c r="B87" s="11" t="s">
        <v>14</v>
      </c>
      <c r="C87" s="13" t="s">
        <v>75</v>
      </c>
      <c r="D87" s="13" t="s">
        <v>164</v>
      </c>
      <c r="E87" s="14" t="s">
        <v>279</v>
      </c>
      <c r="F87" s="15" t="s">
        <v>396</v>
      </c>
      <c r="G87" s="18" t="s">
        <v>437</v>
      </c>
      <c r="H87" s="20">
        <v>1500</v>
      </c>
    </row>
    <row r="88" spans="1:8" s="6" customFormat="1" x14ac:dyDescent="0.25">
      <c r="A88" s="19">
        <v>78</v>
      </c>
      <c r="B88" s="11" t="s">
        <v>22</v>
      </c>
      <c r="C88" s="13" t="s">
        <v>22</v>
      </c>
      <c r="D88" s="13" t="s">
        <v>165</v>
      </c>
      <c r="E88" s="14" t="s">
        <v>280</v>
      </c>
      <c r="F88" s="15" t="s">
        <v>397</v>
      </c>
      <c r="G88" s="18" t="s">
        <v>437</v>
      </c>
      <c r="H88" s="20">
        <v>1500</v>
      </c>
    </row>
    <row r="89" spans="1:8" s="6" customFormat="1" x14ac:dyDescent="0.25">
      <c r="A89" s="19">
        <v>79</v>
      </c>
      <c r="B89" s="11" t="s">
        <v>13</v>
      </c>
      <c r="C89" s="13" t="s">
        <v>78</v>
      </c>
      <c r="D89" s="13" t="s">
        <v>166</v>
      </c>
      <c r="E89" s="14" t="s">
        <v>281</v>
      </c>
      <c r="F89" s="16" t="s">
        <v>398</v>
      </c>
      <c r="G89" s="18" t="s">
        <v>437</v>
      </c>
      <c r="H89" s="20">
        <v>1500</v>
      </c>
    </row>
    <row r="90" spans="1:8" s="6" customFormat="1" x14ac:dyDescent="0.25">
      <c r="A90" s="19">
        <v>80</v>
      </c>
      <c r="B90" s="11" t="s">
        <v>12</v>
      </c>
      <c r="C90" s="13" t="s">
        <v>49</v>
      </c>
      <c r="D90" s="13" t="s">
        <v>167</v>
      </c>
      <c r="E90" s="14" t="s">
        <v>282</v>
      </c>
      <c r="F90" s="16" t="s">
        <v>399</v>
      </c>
      <c r="G90" s="18" t="s">
        <v>438</v>
      </c>
      <c r="H90" s="20">
        <v>1500</v>
      </c>
    </row>
    <row r="91" spans="1:8" s="6" customFormat="1" x14ac:dyDescent="0.25">
      <c r="A91" s="19">
        <v>81</v>
      </c>
      <c r="B91" s="11" t="s">
        <v>19</v>
      </c>
      <c r="C91" s="13" t="s">
        <v>79</v>
      </c>
      <c r="D91" s="13" t="s">
        <v>168</v>
      </c>
      <c r="E91" s="14" t="s">
        <v>283</v>
      </c>
      <c r="F91" s="15" t="s">
        <v>400</v>
      </c>
      <c r="G91" s="18" t="s">
        <v>437</v>
      </c>
      <c r="H91" s="20">
        <v>1500</v>
      </c>
    </row>
    <row r="92" spans="1:8" s="6" customFormat="1" x14ac:dyDescent="0.25">
      <c r="A92" s="19">
        <v>82</v>
      </c>
      <c r="B92" s="11" t="s">
        <v>14</v>
      </c>
      <c r="C92" s="13" t="s">
        <v>30</v>
      </c>
      <c r="D92" s="13" t="s">
        <v>169</v>
      </c>
      <c r="E92" s="14" t="s">
        <v>284</v>
      </c>
      <c r="F92" s="16" t="s">
        <v>401</v>
      </c>
      <c r="G92" s="18" t="s">
        <v>437</v>
      </c>
      <c r="H92" s="20">
        <v>1500</v>
      </c>
    </row>
    <row r="93" spans="1:8" s="6" customFormat="1" x14ac:dyDescent="0.25">
      <c r="A93" s="19">
        <v>83</v>
      </c>
      <c r="B93" s="11" t="s">
        <v>25</v>
      </c>
      <c r="C93" s="13" t="s">
        <v>80</v>
      </c>
      <c r="D93" s="13" t="s">
        <v>170</v>
      </c>
      <c r="E93" s="14" t="s">
        <v>285</v>
      </c>
      <c r="F93" s="16" t="s">
        <v>402</v>
      </c>
      <c r="G93" s="18" t="s">
        <v>437</v>
      </c>
      <c r="H93" s="20">
        <v>1500</v>
      </c>
    </row>
    <row r="94" spans="1:8" s="6" customFormat="1" x14ac:dyDescent="0.25">
      <c r="A94" s="19">
        <v>84</v>
      </c>
      <c r="B94" s="11" t="s">
        <v>15</v>
      </c>
      <c r="C94" s="13" t="s">
        <v>64</v>
      </c>
      <c r="D94" s="13" t="s">
        <v>171</v>
      </c>
      <c r="E94" s="14" t="s">
        <v>286</v>
      </c>
      <c r="F94" s="15" t="s">
        <v>403</v>
      </c>
      <c r="G94" s="18" t="s">
        <v>437</v>
      </c>
      <c r="H94" s="20">
        <v>1500</v>
      </c>
    </row>
    <row r="95" spans="1:8" s="6" customFormat="1" x14ac:dyDescent="0.25">
      <c r="A95" s="19">
        <v>85</v>
      </c>
      <c r="B95" s="11" t="s">
        <v>22</v>
      </c>
      <c r="C95" s="13" t="s">
        <v>81</v>
      </c>
      <c r="D95" s="13" t="s">
        <v>172</v>
      </c>
      <c r="E95" s="14" t="s">
        <v>287</v>
      </c>
      <c r="F95" s="15" t="s">
        <v>404</v>
      </c>
      <c r="G95" s="18" t="s">
        <v>437</v>
      </c>
      <c r="H95" s="20">
        <v>1500</v>
      </c>
    </row>
    <row r="96" spans="1:8" s="6" customFormat="1" x14ac:dyDescent="0.25">
      <c r="A96" s="19">
        <v>86</v>
      </c>
      <c r="B96" s="11" t="s">
        <v>17</v>
      </c>
      <c r="C96" s="13" t="s">
        <v>17</v>
      </c>
      <c r="D96" s="13" t="s">
        <v>173</v>
      </c>
      <c r="E96" s="14" t="s">
        <v>288</v>
      </c>
      <c r="F96" s="16" t="s">
        <v>405</v>
      </c>
      <c r="G96" s="18" t="s">
        <v>437</v>
      </c>
      <c r="H96" s="20">
        <v>1500</v>
      </c>
    </row>
    <row r="97" spans="1:8" s="6" customFormat="1" x14ac:dyDescent="0.25">
      <c r="A97" s="19">
        <v>87</v>
      </c>
      <c r="B97" s="11" t="s">
        <v>24</v>
      </c>
      <c r="C97" s="13" t="s">
        <v>24</v>
      </c>
      <c r="D97" s="13" t="s">
        <v>174</v>
      </c>
      <c r="E97" s="14" t="s">
        <v>289</v>
      </c>
      <c r="F97" s="15" t="s">
        <v>406</v>
      </c>
      <c r="G97" s="18" t="s">
        <v>437</v>
      </c>
      <c r="H97" s="20">
        <v>1500</v>
      </c>
    </row>
    <row r="98" spans="1:8" s="6" customFormat="1" x14ac:dyDescent="0.25">
      <c r="A98" s="19">
        <v>88</v>
      </c>
      <c r="B98" s="11" t="s">
        <v>26</v>
      </c>
      <c r="C98" s="13" t="s">
        <v>82</v>
      </c>
      <c r="D98" s="13" t="s">
        <v>175</v>
      </c>
      <c r="E98" s="14" t="s">
        <v>290</v>
      </c>
      <c r="F98" s="16" t="s">
        <v>407</v>
      </c>
      <c r="G98" s="18" t="s">
        <v>437</v>
      </c>
      <c r="H98" s="20">
        <v>1500</v>
      </c>
    </row>
    <row r="99" spans="1:8" s="6" customFormat="1" x14ac:dyDescent="0.25">
      <c r="A99" s="19">
        <v>89</v>
      </c>
      <c r="B99" s="11" t="s">
        <v>18</v>
      </c>
      <c r="C99" s="13" t="s">
        <v>18</v>
      </c>
      <c r="D99" s="13" t="s">
        <v>176</v>
      </c>
      <c r="E99" s="14" t="s">
        <v>291</v>
      </c>
      <c r="F99" s="16" t="s">
        <v>408</v>
      </c>
      <c r="G99" s="18" t="s">
        <v>437</v>
      </c>
      <c r="H99" s="20">
        <v>1500</v>
      </c>
    </row>
    <row r="100" spans="1:8" s="6" customFormat="1" x14ac:dyDescent="0.25">
      <c r="A100" s="19">
        <v>90</v>
      </c>
      <c r="B100" s="11" t="s">
        <v>19</v>
      </c>
      <c r="C100" s="13" t="s">
        <v>39</v>
      </c>
      <c r="D100" s="13" t="s">
        <v>177</v>
      </c>
      <c r="E100" s="14" t="s">
        <v>292</v>
      </c>
      <c r="F100" s="15" t="s">
        <v>409</v>
      </c>
      <c r="G100" s="18" t="s">
        <v>437</v>
      </c>
      <c r="H100" s="20">
        <v>1500</v>
      </c>
    </row>
    <row r="101" spans="1:8" s="6" customFormat="1" x14ac:dyDescent="0.25">
      <c r="A101" s="19">
        <v>91</v>
      </c>
      <c r="B101" s="11" t="s">
        <v>15</v>
      </c>
      <c r="C101" s="13" t="s">
        <v>15</v>
      </c>
      <c r="D101" s="13" t="s">
        <v>178</v>
      </c>
      <c r="E101" s="14" t="s">
        <v>293</v>
      </c>
      <c r="F101" s="15" t="s">
        <v>410</v>
      </c>
      <c r="G101" s="18" t="s">
        <v>438</v>
      </c>
      <c r="H101" s="20">
        <v>1500</v>
      </c>
    </row>
    <row r="102" spans="1:8" s="6" customFormat="1" x14ac:dyDescent="0.25">
      <c r="A102" s="19">
        <v>92</v>
      </c>
      <c r="B102" s="11" t="s">
        <v>15</v>
      </c>
      <c r="C102" s="13" t="s">
        <v>83</v>
      </c>
      <c r="D102" s="13" t="s">
        <v>179</v>
      </c>
      <c r="E102" s="14" t="s">
        <v>294</v>
      </c>
      <c r="F102" s="15" t="s">
        <v>411</v>
      </c>
      <c r="G102" s="18" t="s">
        <v>437</v>
      </c>
      <c r="H102" s="20">
        <v>1500</v>
      </c>
    </row>
    <row r="103" spans="1:8" s="6" customFormat="1" x14ac:dyDescent="0.25">
      <c r="A103" s="19">
        <v>93</v>
      </c>
      <c r="B103" s="11" t="s">
        <v>14</v>
      </c>
      <c r="C103" s="13" t="s">
        <v>30</v>
      </c>
      <c r="D103" s="13" t="s">
        <v>98</v>
      </c>
      <c r="E103" s="14" t="s">
        <v>295</v>
      </c>
      <c r="F103" s="16" t="s">
        <v>412</v>
      </c>
      <c r="G103" s="18" t="s">
        <v>438</v>
      </c>
      <c r="H103" s="20">
        <v>1500</v>
      </c>
    </row>
    <row r="104" spans="1:8" s="6" customFormat="1" x14ac:dyDescent="0.25">
      <c r="A104" s="19">
        <v>94</v>
      </c>
      <c r="B104" s="11" t="s">
        <v>22</v>
      </c>
      <c r="C104" s="13" t="s">
        <v>22</v>
      </c>
      <c r="D104" s="13" t="s">
        <v>180</v>
      </c>
      <c r="E104" s="14" t="s">
        <v>296</v>
      </c>
      <c r="F104" s="15" t="s">
        <v>413</v>
      </c>
      <c r="G104" s="18" t="s">
        <v>437</v>
      </c>
      <c r="H104" s="20">
        <v>1500</v>
      </c>
    </row>
    <row r="105" spans="1:8" s="6" customFormat="1" x14ac:dyDescent="0.25">
      <c r="A105" s="19">
        <v>95</v>
      </c>
      <c r="B105" s="11" t="s">
        <v>22</v>
      </c>
      <c r="C105" s="13" t="s">
        <v>65</v>
      </c>
      <c r="D105" s="13" t="s">
        <v>181</v>
      </c>
      <c r="E105" s="14" t="s">
        <v>297</v>
      </c>
      <c r="F105" s="15" t="s">
        <v>414</v>
      </c>
      <c r="G105" s="18" t="s">
        <v>437</v>
      </c>
      <c r="H105" s="20">
        <v>1500</v>
      </c>
    </row>
    <row r="106" spans="1:8" s="6" customFormat="1" x14ac:dyDescent="0.25">
      <c r="A106" s="19">
        <v>96</v>
      </c>
      <c r="B106" s="11" t="s">
        <v>17</v>
      </c>
      <c r="C106" s="13" t="s">
        <v>84</v>
      </c>
      <c r="D106" s="13" t="s">
        <v>182</v>
      </c>
      <c r="E106" s="14" t="s">
        <v>298</v>
      </c>
      <c r="F106" s="15" t="s">
        <v>415</v>
      </c>
      <c r="G106" s="18" t="s">
        <v>437</v>
      </c>
      <c r="H106" s="20">
        <v>1500</v>
      </c>
    </row>
    <row r="107" spans="1:8" s="6" customFormat="1" x14ac:dyDescent="0.25">
      <c r="A107" s="19">
        <v>97</v>
      </c>
      <c r="B107" s="11" t="s">
        <v>20</v>
      </c>
      <c r="C107" s="13" t="s">
        <v>85</v>
      </c>
      <c r="D107" s="13" t="s">
        <v>183</v>
      </c>
      <c r="E107" s="14" t="s">
        <v>299</v>
      </c>
      <c r="F107" s="15" t="s">
        <v>416</v>
      </c>
      <c r="G107" s="18" t="s">
        <v>437</v>
      </c>
      <c r="H107" s="20">
        <v>1500</v>
      </c>
    </row>
    <row r="108" spans="1:8" s="6" customFormat="1" x14ac:dyDescent="0.25">
      <c r="A108" s="19">
        <v>98</v>
      </c>
      <c r="B108" s="11" t="s">
        <v>14</v>
      </c>
      <c r="C108" s="13" t="s">
        <v>30</v>
      </c>
      <c r="D108" s="13" t="s">
        <v>184</v>
      </c>
      <c r="E108" s="14" t="s">
        <v>300</v>
      </c>
      <c r="F108" s="15" t="s">
        <v>417</v>
      </c>
      <c r="G108" s="18" t="s">
        <v>437</v>
      </c>
      <c r="H108" s="20">
        <v>1500</v>
      </c>
    </row>
    <row r="109" spans="1:8" s="6" customFormat="1" x14ac:dyDescent="0.25">
      <c r="A109" s="19">
        <v>99</v>
      </c>
      <c r="B109" s="11" t="s">
        <v>17</v>
      </c>
      <c r="C109" s="13" t="s">
        <v>86</v>
      </c>
      <c r="D109" s="13" t="s">
        <v>185</v>
      </c>
      <c r="E109" s="14" t="s">
        <v>301</v>
      </c>
      <c r="F109" s="15" t="s">
        <v>418</v>
      </c>
      <c r="G109" s="18" t="s">
        <v>437</v>
      </c>
      <c r="H109" s="20">
        <v>1500</v>
      </c>
    </row>
    <row r="110" spans="1:8" s="6" customFormat="1" x14ac:dyDescent="0.25">
      <c r="A110" s="19">
        <v>100</v>
      </c>
      <c r="B110" s="11" t="s">
        <v>27</v>
      </c>
      <c r="C110" s="13" t="s">
        <v>87</v>
      </c>
      <c r="D110" s="13" t="s">
        <v>186</v>
      </c>
      <c r="E110" s="14" t="s">
        <v>302</v>
      </c>
      <c r="F110" s="15" t="s">
        <v>419</v>
      </c>
      <c r="G110" s="18" t="s">
        <v>437</v>
      </c>
      <c r="H110" s="20">
        <v>1500</v>
      </c>
    </row>
    <row r="111" spans="1:8" s="6" customFormat="1" x14ac:dyDescent="0.25">
      <c r="A111" s="19">
        <v>101</v>
      </c>
      <c r="B111" s="11" t="s">
        <v>15</v>
      </c>
      <c r="C111" s="13" t="s">
        <v>70</v>
      </c>
      <c r="D111" s="13" t="s">
        <v>187</v>
      </c>
      <c r="E111" s="14" t="s">
        <v>303</v>
      </c>
      <c r="F111" s="15" t="s">
        <v>420</v>
      </c>
      <c r="G111" s="18" t="s">
        <v>437</v>
      </c>
      <c r="H111" s="20">
        <v>1500</v>
      </c>
    </row>
    <row r="112" spans="1:8" s="6" customFormat="1" x14ac:dyDescent="0.25">
      <c r="A112" s="19">
        <v>102</v>
      </c>
      <c r="B112" s="11" t="s">
        <v>16</v>
      </c>
      <c r="C112" s="13" t="s">
        <v>88</v>
      </c>
      <c r="D112" s="13" t="s">
        <v>188</v>
      </c>
      <c r="E112" s="14" t="s">
        <v>304</v>
      </c>
      <c r="F112" s="16" t="s">
        <v>421</v>
      </c>
      <c r="G112" s="18" t="s">
        <v>437</v>
      </c>
      <c r="H112" s="20">
        <v>1500</v>
      </c>
    </row>
    <row r="113" spans="1:8" s="6" customFormat="1" x14ac:dyDescent="0.25">
      <c r="A113" s="19">
        <v>103</v>
      </c>
      <c r="B113" s="11" t="s">
        <v>18</v>
      </c>
      <c r="C113" s="13" t="s">
        <v>45</v>
      </c>
      <c r="D113" s="13" t="s">
        <v>189</v>
      </c>
      <c r="E113" s="14" t="s">
        <v>305</v>
      </c>
      <c r="F113" s="15" t="s">
        <v>422</v>
      </c>
      <c r="G113" s="18" t="s">
        <v>438</v>
      </c>
      <c r="H113" s="20">
        <v>1500</v>
      </c>
    </row>
    <row r="114" spans="1:8" s="6" customFormat="1" x14ac:dyDescent="0.25">
      <c r="A114" s="19">
        <v>104</v>
      </c>
      <c r="B114" s="11" t="s">
        <v>23</v>
      </c>
      <c r="C114" s="13" t="s">
        <v>23</v>
      </c>
      <c r="D114" s="13" t="s">
        <v>190</v>
      </c>
      <c r="E114" s="14" t="s">
        <v>306</v>
      </c>
      <c r="F114" s="15" t="s">
        <v>423</v>
      </c>
      <c r="G114" s="18" t="s">
        <v>437</v>
      </c>
      <c r="H114" s="20">
        <v>1500</v>
      </c>
    </row>
    <row r="115" spans="1:8" s="6" customFormat="1" x14ac:dyDescent="0.25">
      <c r="A115" s="19">
        <v>105</v>
      </c>
      <c r="B115" s="11" t="s">
        <v>18</v>
      </c>
      <c r="C115" s="13" t="s">
        <v>44</v>
      </c>
      <c r="D115" s="13" t="s">
        <v>191</v>
      </c>
      <c r="E115" s="14" t="s">
        <v>307</v>
      </c>
      <c r="F115" s="16" t="s">
        <v>424</v>
      </c>
      <c r="G115" s="18" t="s">
        <v>437</v>
      </c>
      <c r="H115" s="20">
        <v>1500</v>
      </c>
    </row>
    <row r="116" spans="1:8" s="6" customFormat="1" x14ac:dyDescent="0.25">
      <c r="A116" s="19">
        <v>106</v>
      </c>
      <c r="B116" s="11" t="s">
        <v>24</v>
      </c>
      <c r="C116" s="13" t="s">
        <v>89</v>
      </c>
      <c r="D116" s="13" t="s">
        <v>192</v>
      </c>
      <c r="E116" s="14" t="s">
        <v>308</v>
      </c>
      <c r="F116" s="15" t="s">
        <v>425</v>
      </c>
      <c r="G116" s="18" t="s">
        <v>437</v>
      </c>
      <c r="H116" s="20">
        <v>1500</v>
      </c>
    </row>
    <row r="117" spans="1:8" s="6" customFormat="1" x14ac:dyDescent="0.25">
      <c r="A117" s="19">
        <v>107</v>
      </c>
      <c r="B117" s="12" t="s">
        <v>13</v>
      </c>
      <c r="C117" s="13" t="s">
        <v>90</v>
      </c>
      <c r="D117" s="13" t="s">
        <v>193</v>
      </c>
      <c r="E117" s="14" t="s">
        <v>309</v>
      </c>
      <c r="F117" s="17" t="s">
        <v>426</v>
      </c>
      <c r="G117" s="18" t="s">
        <v>437</v>
      </c>
      <c r="H117" s="20">
        <v>1500</v>
      </c>
    </row>
    <row r="118" spans="1:8" s="6" customFormat="1" x14ac:dyDescent="0.25">
      <c r="A118" s="19">
        <v>108</v>
      </c>
      <c r="B118" s="11" t="s">
        <v>24</v>
      </c>
      <c r="C118" s="13" t="s">
        <v>24</v>
      </c>
      <c r="D118" s="13" t="s">
        <v>138</v>
      </c>
      <c r="E118" s="14" t="s">
        <v>310</v>
      </c>
      <c r="F118" s="15" t="s">
        <v>427</v>
      </c>
      <c r="G118" s="18" t="s">
        <v>437</v>
      </c>
      <c r="H118" s="20">
        <v>1500</v>
      </c>
    </row>
    <row r="119" spans="1:8" s="6" customFormat="1" x14ac:dyDescent="0.25">
      <c r="A119" s="19">
        <v>109</v>
      </c>
      <c r="B119" s="11" t="s">
        <v>17</v>
      </c>
      <c r="C119" s="13" t="s">
        <v>86</v>
      </c>
      <c r="D119" s="13" t="s">
        <v>194</v>
      </c>
      <c r="E119" s="14" t="s">
        <v>311</v>
      </c>
      <c r="F119" s="16" t="s">
        <v>428</v>
      </c>
      <c r="G119" s="18" t="s">
        <v>437</v>
      </c>
      <c r="H119" s="20">
        <v>1500</v>
      </c>
    </row>
    <row r="120" spans="1:8" s="6" customFormat="1" x14ac:dyDescent="0.25">
      <c r="A120" s="19">
        <v>110</v>
      </c>
      <c r="B120" s="11" t="s">
        <v>23</v>
      </c>
      <c r="C120" s="13" t="s">
        <v>23</v>
      </c>
      <c r="D120" s="13" t="s">
        <v>195</v>
      </c>
      <c r="E120" s="14" t="s">
        <v>312</v>
      </c>
      <c r="F120" s="15" t="s">
        <v>429</v>
      </c>
      <c r="G120" s="18" t="s">
        <v>437</v>
      </c>
      <c r="H120" s="20">
        <v>1500</v>
      </c>
    </row>
    <row r="121" spans="1:8" s="6" customFormat="1" x14ac:dyDescent="0.25">
      <c r="A121" s="19">
        <v>111</v>
      </c>
      <c r="B121" s="11" t="s">
        <v>21</v>
      </c>
      <c r="C121" s="13" t="s">
        <v>52</v>
      </c>
      <c r="D121" s="13" t="s">
        <v>196</v>
      </c>
      <c r="E121" s="14" t="s">
        <v>313</v>
      </c>
      <c r="F121" s="16" t="s">
        <v>430</v>
      </c>
      <c r="G121" s="18" t="s">
        <v>437</v>
      </c>
      <c r="H121" s="20">
        <v>1500</v>
      </c>
    </row>
    <row r="122" spans="1:8" s="6" customFormat="1" x14ac:dyDescent="0.25">
      <c r="A122" s="19">
        <v>112</v>
      </c>
      <c r="B122" s="11" t="s">
        <v>18</v>
      </c>
      <c r="C122" s="13" t="s">
        <v>18</v>
      </c>
      <c r="D122" s="13" t="s">
        <v>197</v>
      </c>
      <c r="E122" s="14" t="s">
        <v>314</v>
      </c>
      <c r="F122" s="16" t="s">
        <v>431</v>
      </c>
      <c r="G122" s="18" t="s">
        <v>437</v>
      </c>
      <c r="H122" s="20">
        <v>1500</v>
      </c>
    </row>
    <row r="123" spans="1:8" s="6" customFormat="1" x14ac:dyDescent="0.25">
      <c r="A123" s="19">
        <v>113</v>
      </c>
      <c r="B123" s="11" t="s">
        <v>17</v>
      </c>
      <c r="C123" s="13" t="s">
        <v>17</v>
      </c>
      <c r="D123" s="13" t="s">
        <v>198</v>
      </c>
      <c r="E123" s="14" t="s">
        <v>315</v>
      </c>
      <c r="F123" s="16" t="s">
        <v>432</v>
      </c>
      <c r="G123" s="18" t="s">
        <v>437</v>
      </c>
      <c r="H123" s="20">
        <v>1500</v>
      </c>
    </row>
    <row r="124" spans="1:8" s="6" customFormat="1" x14ac:dyDescent="0.25">
      <c r="A124" s="19">
        <v>114</v>
      </c>
      <c r="B124" s="11" t="s">
        <v>17</v>
      </c>
      <c r="C124" s="13" t="s">
        <v>91</v>
      </c>
      <c r="D124" s="13" t="s">
        <v>199</v>
      </c>
      <c r="E124" s="14" t="s">
        <v>316</v>
      </c>
      <c r="F124" s="16" t="s">
        <v>433</v>
      </c>
      <c r="G124" s="18" t="s">
        <v>437</v>
      </c>
      <c r="H124" s="20">
        <v>1500</v>
      </c>
    </row>
    <row r="125" spans="1:8" s="6" customFormat="1" x14ac:dyDescent="0.25">
      <c r="A125" s="19">
        <v>115</v>
      </c>
      <c r="B125" s="11" t="s">
        <v>20</v>
      </c>
      <c r="C125" s="13" t="s">
        <v>48</v>
      </c>
      <c r="D125" s="13" t="s">
        <v>200</v>
      </c>
      <c r="E125" s="14" t="s">
        <v>317</v>
      </c>
      <c r="F125" s="16" t="s">
        <v>434</v>
      </c>
      <c r="G125" s="18" t="s">
        <v>437</v>
      </c>
      <c r="H125" s="20">
        <v>1500</v>
      </c>
    </row>
    <row r="126" spans="1:8" s="6" customFormat="1" x14ac:dyDescent="0.25">
      <c r="A126" s="19">
        <v>116</v>
      </c>
      <c r="B126" s="11" t="s">
        <v>20</v>
      </c>
      <c r="C126" s="13" t="s">
        <v>92</v>
      </c>
      <c r="D126" s="13" t="s">
        <v>201</v>
      </c>
      <c r="E126" s="14" t="s">
        <v>318</v>
      </c>
      <c r="F126" s="16" t="s">
        <v>435</v>
      </c>
      <c r="G126" s="18" t="s">
        <v>437</v>
      </c>
      <c r="H126" s="20">
        <v>1500</v>
      </c>
    </row>
    <row r="127" spans="1:8" s="6" customFormat="1" x14ac:dyDescent="0.25">
      <c r="A127" s="19">
        <v>117</v>
      </c>
      <c r="B127" s="11" t="s">
        <v>17</v>
      </c>
      <c r="C127" s="13" t="s">
        <v>51</v>
      </c>
      <c r="D127" s="13" t="s">
        <v>202</v>
      </c>
      <c r="E127" s="14" t="s">
        <v>319</v>
      </c>
      <c r="F127" s="16" t="s">
        <v>436</v>
      </c>
      <c r="G127" s="18" t="s">
        <v>437</v>
      </c>
      <c r="H127" s="20">
        <v>1500</v>
      </c>
    </row>
    <row r="129" spans="1:1" x14ac:dyDescent="0.25">
      <c r="A129" s="10" t="s">
        <v>9</v>
      </c>
    </row>
  </sheetData>
  <mergeCells count="12">
    <mergeCell ref="F5:H5"/>
    <mergeCell ref="B1:D1"/>
    <mergeCell ref="B2:D2"/>
    <mergeCell ref="B3:D3"/>
    <mergeCell ref="B4:D4"/>
    <mergeCell ref="B5:D5"/>
    <mergeCell ref="F4:H4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140"/>
  <sheetViews>
    <sheetView topLeftCell="C1" workbookViewId="0">
      <pane ySplit="10" topLeftCell="A11" activePane="bottomLeft" state="frozen"/>
      <selection pane="bottomLeft" activeCell="H9" sqref="H9"/>
    </sheetView>
  </sheetViews>
  <sheetFormatPr baseColWidth="10" defaultRowHeight="15" x14ac:dyDescent="0.25"/>
  <cols>
    <col min="1" max="1" width="4.85546875" style="24" bestFit="1" customWidth="1"/>
    <col min="2" max="2" width="23.42578125" style="24" customWidth="1"/>
    <col min="3" max="3" width="31.7109375" style="24" bestFit="1" customWidth="1"/>
    <col min="4" max="4" width="35.140625" style="24" bestFit="1" customWidth="1"/>
    <col min="5" max="5" width="51.7109375" style="24" bestFit="1" customWidth="1"/>
    <col min="6" max="6" width="24.85546875" style="24" customWidth="1"/>
    <col min="7" max="7" width="12.28515625" style="24" bestFit="1" customWidth="1"/>
    <col min="8" max="8" width="18.140625" style="27" customWidth="1"/>
    <col min="9" max="9" width="11.42578125" style="24" customWidth="1"/>
    <col min="10" max="16384" width="11.42578125" style="24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442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SUM(H11:H138)</f>
        <v>192000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23" customFormat="1" x14ac:dyDescent="0.25">
      <c r="A11" s="19">
        <v>1</v>
      </c>
      <c r="B11" s="11" t="s">
        <v>19</v>
      </c>
      <c r="C11" s="13" t="s">
        <v>39</v>
      </c>
      <c r="D11" s="13" t="s">
        <v>449</v>
      </c>
      <c r="E11" s="14" t="s">
        <v>465</v>
      </c>
      <c r="F11" s="16" t="s">
        <v>482</v>
      </c>
      <c r="G11" s="18" t="s">
        <v>437</v>
      </c>
      <c r="H11" s="29">
        <v>1500</v>
      </c>
    </row>
    <row r="12" spans="1:14" s="23" customFormat="1" x14ac:dyDescent="0.25">
      <c r="A12" s="19">
        <v>2</v>
      </c>
      <c r="B12" s="11" t="s">
        <v>12</v>
      </c>
      <c r="C12" s="13" t="s">
        <v>28</v>
      </c>
      <c r="D12" s="13" t="s">
        <v>93</v>
      </c>
      <c r="E12" s="14" t="s">
        <v>203</v>
      </c>
      <c r="F12" s="15" t="s">
        <v>320</v>
      </c>
      <c r="G12" s="18" t="s">
        <v>437</v>
      </c>
      <c r="H12" s="29">
        <v>1500</v>
      </c>
    </row>
    <row r="13" spans="1:14" s="23" customFormat="1" x14ac:dyDescent="0.25">
      <c r="A13" s="19">
        <v>3</v>
      </c>
      <c r="B13" s="11" t="s">
        <v>13</v>
      </c>
      <c r="C13" s="13" t="s">
        <v>29</v>
      </c>
      <c r="D13" s="13" t="s">
        <v>94</v>
      </c>
      <c r="E13" s="14" t="s">
        <v>204</v>
      </c>
      <c r="F13" s="15" t="s">
        <v>321</v>
      </c>
      <c r="G13" s="18" t="s">
        <v>437</v>
      </c>
      <c r="H13" s="29">
        <v>1500</v>
      </c>
      <c r="L13" s="82"/>
      <c r="M13" s="82"/>
      <c r="N13" s="82"/>
    </row>
    <row r="14" spans="1:14" s="23" customFormat="1" x14ac:dyDescent="0.25">
      <c r="A14" s="19">
        <v>4</v>
      </c>
      <c r="B14" s="11" t="s">
        <v>14</v>
      </c>
      <c r="C14" s="13" t="s">
        <v>30</v>
      </c>
      <c r="D14" s="13" t="s">
        <v>95</v>
      </c>
      <c r="E14" s="14" t="s">
        <v>205</v>
      </c>
      <c r="F14" s="16" t="s">
        <v>322</v>
      </c>
      <c r="G14" s="18" t="s">
        <v>437</v>
      </c>
      <c r="H14" s="29">
        <v>1500</v>
      </c>
    </row>
    <row r="15" spans="1:14" s="23" customFormat="1" x14ac:dyDescent="0.25">
      <c r="A15" s="19">
        <v>5</v>
      </c>
      <c r="B15" s="11" t="s">
        <v>15</v>
      </c>
      <c r="C15" s="13" t="s">
        <v>31</v>
      </c>
      <c r="D15" s="13" t="s">
        <v>96</v>
      </c>
      <c r="E15" s="14" t="s">
        <v>206</v>
      </c>
      <c r="F15" s="15" t="s">
        <v>323</v>
      </c>
      <c r="G15" s="18" t="s">
        <v>437</v>
      </c>
      <c r="H15" s="29">
        <v>1500</v>
      </c>
    </row>
    <row r="16" spans="1:14" s="23" customFormat="1" x14ac:dyDescent="0.25">
      <c r="A16" s="19">
        <v>6</v>
      </c>
      <c r="B16" s="11" t="s">
        <v>15</v>
      </c>
      <c r="C16" s="13" t="s">
        <v>32</v>
      </c>
      <c r="D16" s="13" t="s">
        <v>97</v>
      </c>
      <c r="E16" s="14" t="s">
        <v>207</v>
      </c>
      <c r="F16" s="15" t="s">
        <v>324</v>
      </c>
      <c r="G16" s="18" t="s">
        <v>437</v>
      </c>
      <c r="H16" s="29">
        <v>1500</v>
      </c>
    </row>
    <row r="17" spans="1:8" s="23" customFormat="1" x14ac:dyDescent="0.25">
      <c r="A17" s="19">
        <v>7</v>
      </c>
      <c r="B17" s="11" t="s">
        <v>14</v>
      </c>
      <c r="C17" s="13" t="s">
        <v>30</v>
      </c>
      <c r="D17" s="13" t="s">
        <v>98</v>
      </c>
      <c r="E17" s="14" t="s">
        <v>208</v>
      </c>
      <c r="F17" s="16" t="s">
        <v>325</v>
      </c>
      <c r="G17" s="18" t="s">
        <v>437</v>
      </c>
      <c r="H17" s="29">
        <v>1500</v>
      </c>
    </row>
    <row r="18" spans="1:8" s="23" customFormat="1" x14ac:dyDescent="0.25">
      <c r="A18" s="19">
        <v>8</v>
      </c>
      <c r="B18" s="11" t="s">
        <v>16</v>
      </c>
      <c r="C18" s="13" t="s">
        <v>33</v>
      </c>
      <c r="D18" s="13" t="s">
        <v>20</v>
      </c>
      <c r="E18" s="14" t="s">
        <v>209</v>
      </c>
      <c r="F18" s="15" t="s">
        <v>326</v>
      </c>
      <c r="G18" s="18" t="s">
        <v>437</v>
      </c>
      <c r="H18" s="29">
        <v>1500</v>
      </c>
    </row>
    <row r="19" spans="1:8" s="23" customFormat="1" x14ac:dyDescent="0.25">
      <c r="A19" s="19">
        <v>9</v>
      </c>
      <c r="B19" s="11" t="s">
        <v>17</v>
      </c>
      <c r="C19" s="13" t="s">
        <v>34</v>
      </c>
      <c r="D19" s="13" t="s">
        <v>99</v>
      </c>
      <c r="E19" s="14" t="s">
        <v>210</v>
      </c>
      <c r="F19" s="16" t="s">
        <v>327</v>
      </c>
      <c r="G19" s="18" t="s">
        <v>437</v>
      </c>
      <c r="H19" s="29">
        <v>1500</v>
      </c>
    </row>
    <row r="20" spans="1:8" s="23" customFormat="1" x14ac:dyDescent="0.25">
      <c r="A20" s="19">
        <v>10</v>
      </c>
      <c r="B20" s="11" t="s">
        <v>18</v>
      </c>
      <c r="C20" s="13" t="s">
        <v>35</v>
      </c>
      <c r="D20" s="13" t="s">
        <v>100</v>
      </c>
      <c r="E20" s="14" t="s">
        <v>211</v>
      </c>
      <c r="F20" s="16" t="s">
        <v>328</v>
      </c>
      <c r="G20" s="18" t="s">
        <v>437</v>
      </c>
      <c r="H20" s="29">
        <v>1500</v>
      </c>
    </row>
    <row r="21" spans="1:8" s="23" customFormat="1" x14ac:dyDescent="0.25">
      <c r="A21" s="19">
        <v>11</v>
      </c>
      <c r="B21" s="11" t="s">
        <v>18</v>
      </c>
      <c r="C21" s="13" t="s">
        <v>18</v>
      </c>
      <c r="D21" s="13" t="s">
        <v>101</v>
      </c>
      <c r="E21" s="14" t="s">
        <v>212</v>
      </c>
      <c r="F21" s="16" t="s">
        <v>329</v>
      </c>
      <c r="G21" s="18" t="s">
        <v>437</v>
      </c>
      <c r="H21" s="29">
        <v>1500</v>
      </c>
    </row>
    <row r="22" spans="1:8" s="23" customFormat="1" x14ac:dyDescent="0.25">
      <c r="A22" s="19">
        <v>12</v>
      </c>
      <c r="B22" s="11" t="s">
        <v>19</v>
      </c>
      <c r="C22" s="13" t="s">
        <v>36</v>
      </c>
      <c r="D22" s="13" t="s">
        <v>102</v>
      </c>
      <c r="E22" s="14" t="s">
        <v>213</v>
      </c>
      <c r="F22" s="16" t="s">
        <v>330</v>
      </c>
      <c r="G22" s="18" t="s">
        <v>437</v>
      </c>
      <c r="H22" s="29">
        <v>1500</v>
      </c>
    </row>
    <row r="23" spans="1:8" s="23" customFormat="1" x14ac:dyDescent="0.25">
      <c r="A23" s="19">
        <v>13</v>
      </c>
      <c r="B23" s="11" t="s">
        <v>19</v>
      </c>
      <c r="C23" s="13" t="s">
        <v>39</v>
      </c>
      <c r="D23" s="13" t="s">
        <v>450</v>
      </c>
      <c r="E23" s="14" t="s">
        <v>466</v>
      </c>
      <c r="F23" s="16" t="s">
        <v>483</v>
      </c>
      <c r="G23" s="18" t="s">
        <v>437</v>
      </c>
      <c r="H23" s="29">
        <v>1500</v>
      </c>
    </row>
    <row r="24" spans="1:8" s="23" customFormat="1" x14ac:dyDescent="0.25">
      <c r="A24" s="19">
        <v>14</v>
      </c>
      <c r="B24" s="11" t="s">
        <v>20</v>
      </c>
      <c r="C24" s="13" t="s">
        <v>37</v>
      </c>
      <c r="D24" s="13" t="s">
        <v>103</v>
      </c>
      <c r="E24" s="14" t="s">
        <v>214</v>
      </c>
      <c r="F24" s="15" t="s">
        <v>331</v>
      </c>
      <c r="G24" s="18" t="s">
        <v>438</v>
      </c>
      <c r="H24" s="29">
        <v>1500</v>
      </c>
    </row>
    <row r="25" spans="1:8" s="23" customFormat="1" x14ac:dyDescent="0.25">
      <c r="A25" s="19">
        <v>15</v>
      </c>
      <c r="B25" s="11" t="s">
        <v>21</v>
      </c>
      <c r="C25" s="13" t="s">
        <v>38</v>
      </c>
      <c r="D25" s="13" t="s">
        <v>104</v>
      </c>
      <c r="E25" s="14" t="s">
        <v>215</v>
      </c>
      <c r="F25" s="16" t="s">
        <v>332</v>
      </c>
      <c r="G25" s="18" t="s">
        <v>438</v>
      </c>
      <c r="H25" s="29">
        <v>1500</v>
      </c>
    </row>
    <row r="26" spans="1:8" s="23" customFormat="1" x14ac:dyDescent="0.25">
      <c r="A26" s="19">
        <v>16</v>
      </c>
      <c r="B26" s="11" t="s">
        <v>19</v>
      </c>
      <c r="C26" s="13" t="s">
        <v>39</v>
      </c>
      <c r="D26" s="13" t="s">
        <v>105</v>
      </c>
      <c r="E26" s="14" t="s">
        <v>216</v>
      </c>
      <c r="F26" s="16" t="s">
        <v>333</v>
      </c>
      <c r="G26" s="18" t="s">
        <v>437</v>
      </c>
      <c r="H26" s="29">
        <v>1500</v>
      </c>
    </row>
    <row r="27" spans="1:8" s="23" customFormat="1" x14ac:dyDescent="0.25">
      <c r="A27" s="19">
        <v>17</v>
      </c>
      <c r="B27" s="11" t="s">
        <v>19</v>
      </c>
      <c r="C27" s="13" t="s">
        <v>39</v>
      </c>
      <c r="D27" s="13" t="s">
        <v>451</v>
      </c>
      <c r="E27" s="14" t="s">
        <v>467</v>
      </c>
      <c r="F27" s="15" t="s">
        <v>484</v>
      </c>
      <c r="G27" s="18" t="s">
        <v>438</v>
      </c>
      <c r="H27" s="29">
        <v>1500</v>
      </c>
    </row>
    <row r="28" spans="1:8" s="23" customFormat="1" x14ac:dyDescent="0.25">
      <c r="A28" s="19">
        <v>18</v>
      </c>
      <c r="B28" s="11" t="s">
        <v>22</v>
      </c>
      <c r="C28" s="13" t="s">
        <v>40</v>
      </c>
      <c r="D28" s="13" t="s">
        <v>106</v>
      </c>
      <c r="E28" s="14" t="s">
        <v>217</v>
      </c>
      <c r="F28" s="16" t="s">
        <v>334</v>
      </c>
      <c r="G28" s="18" t="s">
        <v>438</v>
      </c>
      <c r="H28" s="29">
        <v>1500</v>
      </c>
    </row>
    <row r="29" spans="1:8" s="23" customFormat="1" x14ac:dyDescent="0.25">
      <c r="A29" s="19">
        <v>19</v>
      </c>
      <c r="B29" s="11" t="s">
        <v>23</v>
      </c>
      <c r="C29" s="13" t="s">
        <v>23</v>
      </c>
      <c r="D29" s="13" t="s">
        <v>108</v>
      </c>
      <c r="E29" s="14" t="s">
        <v>219</v>
      </c>
      <c r="F29" s="16" t="s">
        <v>336</v>
      </c>
      <c r="G29" s="18" t="s">
        <v>437</v>
      </c>
      <c r="H29" s="29">
        <v>1500</v>
      </c>
    </row>
    <row r="30" spans="1:8" s="23" customFormat="1" x14ac:dyDescent="0.25">
      <c r="A30" s="19">
        <v>20</v>
      </c>
      <c r="B30" s="11" t="s">
        <v>21</v>
      </c>
      <c r="C30" s="13" t="s">
        <v>42</v>
      </c>
      <c r="D30" s="13" t="s">
        <v>109</v>
      </c>
      <c r="E30" s="14" t="s">
        <v>220</v>
      </c>
      <c r="F30" s="16" t="s">
        <v>337</v>
      </c>
      <c r="G30" s="18" t="s">
        <v>437</v>
      </c>
      <c r="H30" s="29">
        <v>1500</v>
      </c>
    </row>
    <row r="31" spans="1:8" s="23" customFormat="1" x14ac:dyDescent="0.25">
      <c r="A31" s="19">
        <v>21</v>
      </c>
      <c r="B31" s="11" t="s">
        <v>20</v>
      </c>
      <c r="C31" s="13" t="s">
        <v>43</v>
      </c>
      <c r="D31" s="13" t="s">
        <v>110</v>
      </c>
      <c r="E31" s="14" t="s">
        <v>221</v>
      </c>
      <c r="F31" s="16" t="s">
        <v>338</v>
      </c>
      <c r="G31" s="18" t="s">
        <v>437</v>
      </c>
      <c r="H31" s="29">
        <v>1500</v>
      </c>
    </row>
    <row r="32" spans="1:8" s="23" customFormat="1" x14ac:dyDescent="0.25">
      <c r="A32" s="19">
        <v>22</v>
      </c>
      <c r="B32" s="11" t="s">
        <v>18</v>
      </c>
      <c r="C32" s="13" t="s">
        <v>44</v>
      </c>
      <c r="D32" s="13" t="s">
        <v>111</v>
      </c>
      <c r="E32" s="14" t="s">
        <v>222</v>
      </c>
      <c r="F32" s="16" t="s">
        <v>339</v>
      </c>
      <c r="G32" s="18" t="s">
        <v>437</v>
      </c>
      <c r="H32" s="29">
        <v>1500</v>
      </c>
    </row>
    <row r="33" spans="1:8" s="23" customFormat="1" x14ac:dyDescent="0.25">
      <c r="A33" s="19">
        <v>23</v>
      </c>
      <c r="B33" s="11" t="s">
        <v>18</v>
      </c>
      <c r="C33" s="13" t="s">
        <v>45</v>
      </c>
      <c r="D33" s="13" t="s">
        <v>112</v>
      </c>
      <c r="E33" s="14" t="s">
        <v>223</v>
      </c>
      <c r="F33" s="16" t="s">
        <v>340</v>
      </c>
      <c r="G33" s="18" t="s">
        <v>437</v>
      </c>
      <c r="H33" s="29">
        <v>1500</v>
      </c>
    </row>
    <row r="34" spans="1:8" s="23" customFormat="1" x14ac:dyDescent="0.25">
      <c r="A34" s="19">
        <v>24</v>
      </c>
      <c r="B34" s="11" t="s">
        <v>19</v>
      </c>
      <c r="C34" s="13" t="s">
        <v>46</v>
      </c>
      <c r="D34" s="13" t="s">
        <v>113</v>
      </c>
      <c r="E34" s="14" t="s">
        <v>224</v>
      </c>
      <c r="F34" s="16" t="s">
        <v>341</v>
      </c>
      <c r="G34" s="18" t="s">
        <v>437</v>
      </c>
      <c r="H34" s="29">
        <v>1500</v>
      </c>
    </row>
    <row r="35" spans="1:8" s="23" customFormat="1" x14ac:dyDescent="0.25">
      <c r="A35" s="19">
        <v>25</v>
      </c>
      <c r="B35" s="11" t="s">
        <v>13</v>
      </c>
      <c r="C35" s="13" t="s">
        <v>47</v>
      </c>
      <c r="D35" s="13" t="s">
        <v>114</v>
      </c>
      <c r="E35" s="14" t="s">
        <v>225</v>
      </c>
      <c r="F35" s="15" t="s">
        <v>342</v>
      </c>
      <c r="G35" s="18" t="s">
        <v>437</v>
      </c>
      <c r="H35" s="29">
        <v>1500</v>
      </c>
    </row>
    <row r="36" spans="1:8" s="23" customFormat="1" x14ac:dyDescent="0.25">
      <c r="A36" s="19">
        <v>26</v>
      </c>
      <c r="B36" s="11" t="s">
        <v>12</v>
      </c>
      <c r="C36" s="13" t="s">
        <v>49</v>
      </c>
      <c r="D36" s="13" t="s">
        <v>116</v>
      </c>
      <c r="E36" s="14" t="s">
        <v>227</v>
      </c>
      <c r="F36" s="15" t="s">
        <v>344</v>
      </c>
      <c r="G36" s="18" t="s">
        <v>437</v>
      </c>
      <c r="H36" s="29">
        <v>1500</v>
      </c>
    </row>
    <row r="37" spans="1:8" s="23" customFormat="1" x14ac:dyDescent="0.25">
      <c r="A37" s="19">
        <v>27</v>
      </c>
      <c r="B37" s="11" t="s">
        <v>24</v>
      </c>
      <c r="C37" s="13" t="s">
        <v>24</v>
      </c>
      <c r="D37" s="13" t="s">
        <v>117</v>
      </c>
      <c r="E37" s="14" t="s">
        <v>228</v>
      </c>
      <c r="F37" s="15" t="s">
        <v>345</v>
      </c>
      <c r="G37" s="18" t="s">
        <v>437</v>
      </c>
      <c r="H37" s="29">
        <v>1500</v>
      </c>
    </row>
    <row r="38" spans="1:8" s="23" customFormat="1" x14ac:dyDescent="0.25">
      <c r="A38" s="19">
        <v>28</v>
      </c>
      <c r="B38" s="11" t="s">
        <v>18</v>
      </c>
      <c r="C38" s="13" t="s">
        <v>50</v>
      </c>
      <c r="D38" s="13" t="s">
        <v>50</v>
      </c>
      <c r="E38" s="14" t="s">
        <v>229</v>
      </c>
      <c r="F38" s="16" t="s">
        <v>346</v>
      </c>
      <c r="G38" s="18" t="s">
        <v>437</v>
      </c>
      <c r="H38" s="29">
        <v>1500</v>
      </c>
    </row>
    <row r="39" spans="1:8" s="23" customFormat="1" x14ac:dyDescent="0.25">
      <c r="A39" s="19">
        <v>29</v>
      </c>
      <c r="B39" s="11" t="s">
        <v>20</v>
      </c>
      <c r="C39" s="13" t="s">
        <v>48</v>
      </c>
      <c r="D39" s="13" t="s">
        <v>118</v>
      </c>
      <c r="E39" s="14" t="s">
        <v>230</v>
      </c>
      <c r="F39" s="15" t="s">
        <v>347</v>
      </c>
      <c r="G39" s="18" t="s">
        <v>437</v>
      </c>
      <c r="H39" s="29">
        <v>1500</v>
      </c>
    </row>
    <row r="40" spans="1:8" s="23" customFormat="1" x14ac:dyDescent="0.25">
      <c r="A40" s="19">
        <v>30</v>
      </c>
      <c r="B40" s="11" t="s">
        <v>17</v>
      </c>
      <c r="C40" s="13" t="s">
        <v>51</v>
      </c>
      <c r="D40" s="13" t="s">
        <v>119</v>
      </c>
      <c r="E40" s="14" t="s">
        <v>231</v>
      </c>
      <c r="F40" s="15" t="s">
        <v>348</v>
      </c>
      <c r="G40" s="18" t="s">
        <v>437</v>
      </c>
      <c r="H40" s="29">
        <v>1500</v>
      </c>
    </row>
    <row r="41" spans="1:8" s="23" customFormat="1" x14ac:dyDescent="0.25">
      <c r="A41" s="19">
        <v>31</v>
      </c>
      <c r="B41" s="11" t="s">
        <v>21</v>
      </c>
      <c r="C41" s="13" t="s">
        <v>52</v>
      </c>
      <c r="D41" s="13" t="s">
        <v>120</v>
      </c>
      <c r="E41" s="14" t="s">
        <v>232</v>
      </c>
      <c r="F41" s="15" t="s">
        <v>349</v>
      </c>
      <c r="G41" s="18" t="s">
        <v>437</v>
      </c>
      <c r="H41" s="29">
        <v>1500</v>
      </c>
    </row>
    <row r="42" spans="1:8" s="23" customFormat="1" x14ac:dyDescent="0.25">
      <c r="A42" s="19">
        <v>32</v>
      </c>
      <c r="B42" s="11" t="s">
        <v>24</v>
      </c>
      <c r="C42" s="13" t="s">
        <v>53</v>
      </c>
      <c r="D42" s="13" t="s">
        <v>121</v>
      </c>
      <c r="E42" s="14" t="s">
        <v>233</v>
      </c>
      <c r="F42" s="15" t="s">
        <v>350</v>
      </c>
      <c r="G42" s="18" t="s">
        <v>437</v>
      </c>
      <c r="H42" s="29">
        <v>1500</v>
      </c>
    </row>
    <row r="43" spans="1:8" s="23" customFormat="1" x14ac:dyDescent="0.25">
      <c r="A43" s="19">
        <v>33</v>
      </c>
      <c r="B43" s="11" t="s">
        <v>22</v>
      </c>
      <c r="C43" s="13" t="s">
        <v>22</v>
      </c>
      <c r="D43" s="13" t="s">
        <v>122</v>
      </c>
      <c r="E43" s="14" t="s">
        <v>234</v>
      </c>
      <c r="F43" s="16" t="s">
        <v>351</v>
      </c>
      <c r="G43" s="18" t="s">
        <v>438</v>
      </c>
      <c r="H43" s="29">
        <v>1500</v>
      </c>
    </row>
    <row r="44" spans="1:8" s="23" customFormat="1" x14ac:dyDescent="0.25">
      <c r="A44" s="19">
        <v>34</v>
      </c>
      <c r="B44" s="11" t="s">
        <v>22</v>
      </c>
      <c r="C44" s="13" t="s">
        <v>54</v>
      </c>
      <c r="D44" s="13" t="s">
        <v>123</v>
      </c>
      <c r="E44" s="14" t="s">
        <v>235</v>
      </c>
      <c r="F44" s="16" t="s">
        <v>352</v>
      </c>
      <c r="G44" s="18" t="s">
        <v>437</v>
      </c>
      <c r="H44" s="29">
        <v>1500</v>
      </c>
    </row>
    <row r="45" spans="1:8" s="23" customFormat="1" x14ac:dyDescent="0.25">
      <c r="A45" s="19">
        <v>35</v>
      </c>
      <c r="B45" s="11" t="s">
        <v>17</v>
      </c>
      <c r="C45" s="13" t="s">
        <v>55</v>
      </c>
      <c r="D45" s="13" t="s">
        <v>124</v>
      </c>
      <c r="E45" s="14" t="s">
        <v>236</v>
      </c>
      <c r="F45" s="16" t="s">
        <v>353</v>
      </c>
      <c r="G45" s="18" t="s">
        <v>438</v>
      </c>
      <c r="H45" s="29">
        <v>1500</v>
      </c>
    </row>
    <row r="46" spans="1:8" s="23" customFormat="1" x14ac:dyDescent="0.25">
      <c r="A46" s="19">
        <v>36</v>
      </c>
      <c r="B46" s="11" t="s">
        <v>25</v>
      </c>
      <c r="C46" s="13" t="s">
        <v>56</v>
      </c>
      <c r="D46" s="13" t="s">
        <v>56</v>
      </c>
      <c r="E46" s="14" t="s">
        <v>237</v>
      </c>
      <c r="F46" s="15" t="s">
        <v>354</v>
      </c>
      <c r="G46" s="18" t="s">
        <v>437</v>
      </c>
      <c r="H46" s="29">
        <v>1500</v>
      </c>
    </row>
    <row r="47" spans="1:8" s="23" customFormat="1" x14ac:dyDescent="0.25">
      <c r="A47" s="19">
        <v>37</v>
      </c>
      <c r="B47" s="11" t="s">
        <v>20</v>
      </c>
      <c r="C47" s="13" t="s">
        <v>57</v>
      </c>
      <c r="D47" s="13" t="s">
        <v>125</v>
      </c>
      <c r="E47" s="14" t="s">
        <v>238</v>
      </c>
      <c r="F47" s="15" t="s">
        <v>355</v>
      </c>
      <c r="G47" s="18" t="s">
        <v>437</v>
      </c>
      <c r="H47" s="29">
        <v>1500</v>
      </c>
    </row>
    <row r="48" spans="1:8" s="23" customFormat="1" x14ac:dyDescent="0.25">
      <c r="A48" s="19">
        <v>38</v>
      </c>
      <c r="B48" s="11" t="s">
        <v>16</v>
      </c>
      <c r="C48" s="13" t="s">
        <v>58</v>
      </c>
      <c r="D48" s="13" t="s">
        <v>126</v>
      </c>
      <c r="E48" s="14" t="s">
        <v>239</v>
      </c>
      <c r="F48" s="15" t="s">
        <v>356</v>
      </c>
      <c r="G48" s="18" t="s">
        <v>437</v>
      </c>
      <c r="H48" s="29">
        <v>1500</v>
      </c>
    </row>
    <row r="49" spans="1:8" s="23" customFormat="1" x14ac:dyDescent="0.25">
      <c r="A49" s="19">
        <v>39</v>
      </c>
      <c r="B49" s="11" t="s">
        <v>20</v>
      </c>
      <c r="C49" s="13" t="s">
        <v>59</v>
      </c>
      <c r="D49" s="13" t="s">
        <v>127</v>
      </c>
      <c r="E49" s="14" t="s">
        <v>240</v>
      </c>
      <c r="F49" s="16" t="s">
        <v>357</v>
      </c>
      <c r="G49" s="18" t="s">
        <v>438</v>
      </c>
      <c r="H49" s="29">
        <v>1500</v>
      </c>
    </row>
    <row r="50" spans="1:8" s="23" customFormat="1" x14ac:dyDescent="0.25">
      <c r="A50" s="19">
        <v>40</v>
      </c>
      <c r="B50" s="11" t="s">
        <v>21</v>
      </c>
      <c r="C50" s="13" t="s">
        <v>21</v>
      </c>
      <c r="D50" s="13" t="s">
        <v>128</v>
      </c>
      <c r="E50" s="14" t="s">
        <v>241</v>
      </c>
      <c r="F50" s="16" t="s">
        <v>358</v>
      </c>
      <c r="G50" s="18" t="s">
        <v>437</v>
      </c>
      <c r="H50" s="29">
        <v>1500</v>
      </c>
    </row>
    <row r="51" spans="1:8" s="23" customFormat="1" x14ac:dyDescent="0.25">
      <c r="A51" s="19">
        <v>41</v>
      </c>
      <c r="B51" s="11" t="s">
        <v>19</v>
      </c>
      <c r="C51" s="13" t="s">
        <v>60</v>
      </c>
      <c r="D51" s="13" t="s">
        <v>129</v>
      </c>
      <c r="E51" s="14" t="s">
        <v>242</v>
      </c>
      <c r="F51" s="16" t="s">
        <v>359</v>
      </c>
      <c r="G51" s="18" t="s">
        <v>437</v>
      </c>
      <c r="H51" s="29">
        <v>1500</v>
      </c>
    </row>
    <row r="52" spans="1:8" s="23" customFormat="1" x14ac:dyDescent="0.25">
      <c r="A52" s="19">
        <v>42</v>
      </c>
      <c r="B52" s="11" t="s">
        <v>13</v>
      </c>
      <c r="C52" s="13" t="s">
        <v>61</v>
      </c>
      <c r="D52" s="13" t="s">
        <v>130</v>
      </c>
      <c r="E52" s="14" t="s">
        <v>243</v>
      </c>
      <c r="F52" s="16" t="s">
        <v>360</v>
      </c>
      <c r="G52" s="18" t="s">
        <v>437</v>
      </c>
      <c r="H52" s="29">
        <v>1500</v>
      </c>
    </row>
    <row r="53" spans="1:8" s="23" customFormat="1" x14ac:dyDescent="0.25">
      <c r="A53" s="19">
        <v>43</v>
      </c>
      <c r="B53" s="11" t="s">
        <v>21</v>
      </c>
      <c r="C53" s="13" t="s">
        <v>62</v>
      </c>
      <c r="D53" s="13" t="s">
        <v>131</v>
      </c>
      <c r="E53" s="14" t="s">
        <v>244</v>
      </c>
      <c r="F53" s="15" t="s">
        <v>361</v>
      </c>
      <c r="G53" s="18" t="s">
        <v>437</v>
      </c>
      <c r="H53" s="29">
        <v>1500</v>
      </c>
    </row>
    <row r="54" spans="1:8" s="23" customFormat="1" x14ac:dyDescent="0.25">
      <c r="A54" s="19">
        <v>44</v>
      </c>
      <c r="B54" s="11" t="s">
        <v>21</v>
      </c>
      <c r="C54" s="13" t="s">
        <v>63</v>
      </c>
      <c r="D54" s="13" t="s">
        <v>132</v>
      </c>
      <c r="E54" s="14" t="s">
        <v>245</v>
      </c>
      <c r="F54" s="15" t="s">
        <v>362</v>
      </c>
      <c r="G54" s="18" t="s">
        <v>437</v>
      </c>
      <c r="H54" s="29">
        <v>1500</v>
      </c>
    </row>
    <row r="55" spans="1:8" s="23" customFormat="1" x14ac:dyDescent="0.25">
      <c r="A55" s="19">
        <v>45</v>
      </c>
      <c r="B55" s="11" t="s">
        <v>15</v>
      </c>
      <c r="C55" s="13" t="s">
        <v>64</v>
      </c>
      <c r="D55" s="13" t="s">
        <v>133</v>
      </c>
      <c r="E55" s="14" t="s">
        <v>246</v>
      </c>
      <c r="F55" s="16" t="s">
        <v>363</v>
      </c>
      <c r="G55" s="18" t="s">
        <v>437</v>
      </c>
      <c r="H55" s="29">
        <v>1500</v>
      </c>
    </row>
    <row r="56" spans="1:8" s="23" customFormat="1" x14ac:dyDescent="0.25">
      <c r="A56" s="19">
        <v>46</v>
      </c>
      <c r="B56" s="11" t="s">
        <v>22</v>
      </c>
      <c r="C56" s="13" t="s">
        <v>65</v>
      </c>
      <c r="D56" s="13" t="s">
        <v>134</v>
      </c>
      <c r="E56" s="14" t="s">
        <v>247</v>
      </c>
      <c r="F56" s="16" t="s">
        <v>364</v>
      </c>
      <c r="G56" s="18" t="s">
        <v>437</v>
      </c>
      <c r="H56" s="29">
        <v>1500</v>
      </c>
    </row>
    <row r="57" spans="1:8" s="23" customFormat="1" x14ac:dyDescent="0.25">
      <c r="A57" s="19">
        <v>47</v>
      </c>
      <c r="B57" s="11" t="s">
        <v>14</v>
      </c>
      <c r="C57" s="13" t="s">
        <v>66</v>
      </c>
      <c r="D57" s="13" t="s">
        <v>135</v>
      </c>
      <c r="E57" s="14" t="s">
        <v>248</v>
      </c>
      <c r="F57" s="16" t="s">
        <v>365</v>
      </c>
      <c r="G57" s="18" t="s">
        <v>437</v>
      </c>
      <c r="H57" s="29">
        <v>1500</v>
      </c>
    </row>
    <row r="58" spans="1:8" s="23" customFormat="1" x14ac:dyDescent="0.25">
      <c r="A58" s="19">
        <v>48</v>
      </c>
      <c r="B58" s="11" t="s">
        <v>15</v>
      </c>
      <c r="C58" s="13" t="s">
        <v>15</v>
      </c>
      <c r="D58" s="13" t="s">
        <v>137</v>
      </c>
      <c r="E58" s="14" t="s">
        <v>250</v>
      </c>
      <c r="F58" s="16" t="s">
        <v>367</v>
      </c>
      <c r="G58" s="18" t="s">
        <v>437</v>
      </c>
      <c r="H58" s="29">
        <v>1500</v>
      </c>
    </row>
    <row r="59" spans="1:8" s="23" customFormat="1" x14ac:dyDescent="0.25">
      <c r="A59" s="19">
        <v>49</v>
      </c>
      <c r="B59" s="11" t="s">
        <v>24</v>
      </c>
      <c r="C59" s="13" t="s">
        <v>24</v>
      </c>
      <c r="D59" s="13" t="s">
        <v>138</v>
      </c>
      <c r="E59" s="14" t="s">
        <v>251</v>
      </c>
      <c r="F59" s="16" t="s">
        <v>368</v>
      </c>
      <c r="G59" s="18" t="s">
        <v>437</v>
      </c>
      <c r="H59" s="29">
        <v>1500</v>
      </c>
    </row>
    <row r="60" spans="1:8" s="23" customFormat="1" x14ac:dyDescent="0.25">
      <c r="A60" s="19">
        <v>50</v>
      </c>
      <c r="B60" s="11" t="s">
        <v>18</v>
      </c>
      <c r="C60" s="13" t="s">
        <v>45</v>
      </c>
      <c r="D60" s="13" t="s">
        <v>139</v>
      </c>
      <c r="E60" s="14" t="s">
        <v>252</v>
      </c>
      <c r="F60" s="16" t="s">
        <v>369</v>
      </c>
      <c r="G60" s="18" t="s">
        <v>437</v>
      </c>
      <c r="H60" s="29">
        <v>1500</v>
      </c>
    </row>
    <row r="61" spans="1:8" s="23" customFormat="1" x14ac:dyDescent="0.25">
      <c r="A61" s="19">
        <v>51</v>
      </c>
      <c r="B61" s="11" t="s">
        <v>17</v>
      </c>
      <c r="C61" s="13" t="s">
        <v>17</v>
      </c>
      <c r="D61" s="13" t="s">
        <v>140</v>
      </c>
      <c r="E61" s="14" t="s">
        <v>253</v>
      </c>
      <c r="F61" s="16" t="s">
        <v>370</v>
      </c>
      <c r="G61" s="18" t="s">
        <v>437</v>
      </c>
      <c r="H61" s="29">
        <v>1500</v>
      </c>
    </row>
    <row r="62" spans="1:8" s="23" customFormat="1" x14ac:dyDescent="0.25">
      <c r="A62" s="19">
        <v>52</v>
      </c>
      <c r="B62" s="11" t="s">
        <v>15</v>
      </c>
      <c r="C62" s="13" t="s">
        <v>15</v>
      </c>
      <c r="D62" s="13" t="s">
        <v>141</v>
      </c>
      <c r="E62" s="14" t="s">
        <v>254</v>
      </c>
      <c r="F62" s="16" t="s">
        <v>371</v>
      </c>
      <c r="G62" s="18" t="s">
        <v>438</v>
      </c>
      <c r="H62" s="29">
        <v>1500</v>
      </c>
    </row>
    <row r="63" spans="1:8" s="23" customFormat="1" x14ac:dyDescent="0.25">
      <c r="A63" s="19">
        <v>53</v>
      </c>
      <c r="B63" s="11" t="s">
        <v>23</v>
      </c>
      <c r="C63" s="13" t="s">
        <v>23</v>
      </c>
      <c r="D63" s="13" t="s">
        <v>142</v>
      </c>
      <c r="E63" s="14" t="s">
        <v>255</v>
      </c>
      <c r="F63" s="16" t="s">
        <v>372</v>
      </c>
      <c r="G63" s="18" t="s">
        <v>437</v>
      </c>
      <c r="H63" s="29">
        <v>1500</v>
      </c>
    </row>
    <row r="64" spans="1:8" s="23" customFormat="1" x14ac:dyDescent="0.25">
      <c r="A64" s="19">
        <v>54</v>
      </c>
      <c r="B64" s="11" t="s">
        <v>14</v>
      </c>
      <c r="C64" s="13" t="s">
        <v>30</v>
      </c>
      <c r="D64" s="13" t="s">
        <v>143</v>
      </c>
      <c r="E64" s="14" t="s">
        <v>257</v>
      </c>
      <c r="F64" s="16" t="s">
        <v>374</v>
      </c>
      <c r="G64" s="18" t="s">
        <v>437</v>
      </c>
      <c r="H64" s="29">
        <v>1500</v>
      </c>
    </row>
    <row r="65" spans="1:8" s="23" customFormat="1" x14ac:dyDescent="0.25">
      <c r="A65" s="19">
        <v>55</v>
      </c>
      <c r="B65" s="11" t="s">
        <v>24</v>
      </c>
      <c r="C65" s="13" t="s">
        <v>443</v>
      </c>
      <c r="D65" s="13" t="s">
        <v>452</v>
      </c>
      <c r="E65" s="14" t="s">
        <v>468</v>
      </c>
      <c r="F65" s="15" t="s">
        <v>485</v>
      </c>
      <c r="G65" s="18" t="s">
        <v>437</v>
      </c>
      <c r="H65" s="29">
        <v>1500</v>
      </c>
    </row>
    <row r="66" spans="1:8" s="23" customFormat="1" x14ac:dyDescent="0.25">
      <c r="A66" s="19">
        <v>56</v>
      </c>
      <c r="B66" s="11" t="s">
        <v>15</v>
      </c>
      <c r="C66" s="13" t="s">
        <v>69</v>
      </c>
      <c r="D66" s="13" t="s">
        <v>144</v>
      </c>
      <c r="E66" s="14" t="s">
        <v>258</v>
      </c>
      <c r="F66" s="16" t="s">
        <v>375</v>
      </c>
      <c r="G66" s="18" t="s">
        <v>437</v>
      </c>
      <c r="H66" s="29">
        <v>1500</v>
      </c>
    </row>
    <row r="67" spans="1:8" s="23" customFormat="1" x14ac:dyDescent="0.25">
      <c r="A67" s="19">
        <v>57</v>
      </c>
      <c r="B67" s="11" t="s">
        <v>14</v>
      </c>
      <c r="C67" s="13" t="s">
        <v>30</v>
      </c>
      <c r="D67" s="13" t="s">
        <v>145</v>
      </c>
      <c r="E67" s="14" t="s">
        <v>259</v>
      </c>
      <c r="F67" s="16" t="s">
        <v>376</v>
      </c>
      <c r="G67" s="18" t="s">
        <v>438</v>
      </c>
      <c r="H67" s="29">
        <v>1500</v>
      </c>
    </row>
    <row r="68" spans="1:8" s="23" customFormat="1" x14ac:dyDescent="0.25">
      <c r="A68" s="19">
        <v>58</v>
      </c>
      <c r="B68" s="11" t="s">
        <v>18</v>
      </c>
      <c r="C68" s="13" t="s">
        <v>45</v>
      </c>
      <c r="D68" s="13" t="s">
        <v>139</v>
      </c>
      <c r="E68" s="14" t="s">
        <v>260</v>
      </c>
      <c r="F68" s="16" t="s">
        <v>377</v>
      </c>
      <c r="G68" s="18" t="s">
        <v>437</v>
      </c>
      <c r="H68" s="29">
        <v>1500</v>
      </c>
    </row>
    <row r="69" spans="1:8" s="23" customFormat="1" x14ac:dyDescent="0.25">
      <c r="A69" s="19">
        <v>59</v>
      </c>
      <c r="B69" s="11" t="s">
        <v>14</v>
      </c>
      <c r="C69" s="13" t="s">
        <v>30</v>
      </c>
      <c r="D69" s="13" t="s">
        <v>146</v>
      </c>
      <c r="E69" s="14" t="s">
        <v>261</v>
      </c>
      <c r="F69" s="16" t="s">
        <v>378</v>
      </c>
      <c r="G69" s="18" t="s">
        <v>437</v>
      </c>
      <c r="H69" s="29">
        <v>1500</v>
      </c>
    </row>
    <row r="70" spans="1:8" s="23" customFormat="1" x14ac:dyDescent="0.25">
      <c r="A70" s="19">
        <v>60</v>
      </c>
      <c r="B70" s="11" t="s">
        <v>15</v>
      </c>
      <c r="C70" s="13" t="s">
        <v>70</v>
      </c>
      <c r="D70" s="13" t="s">
        <v>147</v>
      </c>
      <c r="E70" s="14" t="s">
        <v>262</v>
      </c>
      <c r="F70" s="16" t="s">
        <v>379</v>
      </c>
      <c r="G70" s="18" t="s">
        <v>438</v>
      </c>
      <c r="H70" s="29">
        <v>1500</v>
      </c>
    </row>
    <row r="71" spans="1:8" s="23" customFormat="1" x14ac:dyDescent="0.25">
      <c r="A71" s="19">
        <v>61</v>
      </c>
      <c r="B71" s="11" t="s">
        <v>20</v>
      </c>
      <c r="C71" s="13" t="s">
        <v>48</v>
      </c>
      <c r="D71" s="13" t="s">
        <v>148</v>
      </c>
      <c r="E71" s="14" t="s">
        <v>263</v>
      </c>
      <c r="F71" s="16" t="s">
        <v>380</v>
      </c>
      <c r="G71" s="18" t="s">
        <v>437</v>
      </c>
      <c r="H71" s="29">
        <v>1500</v>
      </c>
    </row>
    <row r="72" spans="1:8" s="23" customFormat="1" x14ac:dyDescent="0.25">
      <c r="A72" s="19">
        <v>62</v>
      </c>
      <c r="B72" s="11" t="s">
        <v>14</v>
      </c>
      <c r="C72" s="13" t="s">
        <v>71</v>
      </c>
      <c r="D72" s="13" t="s">
        <v>149</v>
      </c>
      <c r="E72" s="14" t="s">
        <v>264</v>
      </c>
      <c r="F72" s="15" t="s">
        <v>381</v>
      </c>
      <c r="G72" s="18" t="s">
        <v>437</v>
      </c>
      <c r="H72" s="29">
        <v>1500</v>
      </c>
    </row>
    <row r="73" spans="1:8" s="23" customFormat="1" x14ac:dyDescent="0.25">
      <c r="A73" s="19">
        <v>63</v>
      </c>
      <c r="B73" s="11" t="s">
        <v>14</v>
      </c>
      <c r="C73" s="13" t="s">
        <v>30</v>
      </c>
      <c r="D73" s="13" t="s">
        <v>150</v>
      </c>
      <c r="E73" s="14" t="s">
        <v>265</v>
      </c>
      <c r="F73" s="16" t="s">
        <v>382</v>
      </c>
      <c r="G73" s="18" t="s">
        <v>437</v>
      </c>
      <c r="H73" s="29">
        <v>1500</v>
      </c>
    </row>
    <row r="74" spans="1:8" s="23" customFormat="1" x14ac:dyDescent="0.25">
      <c r="A74" s="19">
        <v>64</v>
      </c>
      <c r="B74" s="11" t="s">
        <v>21</v>
      </c>
      <c r="C74" s="13" t="s">
        <v>42</v>
      </c>
      <c r="D74" s="13" t="s">
        <v>151</v>
      </c>
      <c r="E74" s="14" t="s">
        <v>266</v>
      </c>
      <c r="F74" s="16" t="s">
        <v>383</v>
      </c>
      <c r="G74" s="18" t="s">
        <v>437</v>
      </c>
      <c r="H74" s="29">
        <v>1500</v>
      </c>
    </row>
    <row r="75" spans="1:8" s="23" customFormat="1" x14ac:dyDescent="0.25">
      <c r="A75" s="19">
        <v>65</v>
      </c>
      <c r="B75" s="11" t="s">
        <v>16</v>
      </c>
      <c r="C75" s="13" t="s">
        <v>72</v>
      </c>
      <c r="D75" s="13" t="s">
        <v>152</v>
      </c>
      <c r="E75" s="14" t="s">
        <v>267</v>
      </c>
      <c r="F75" s="16" t="s">
        <v>384</v>
      </c>
      <c r="G75" s="18" t="s">
        <v>437</v>
      </c>
      <c r="H75" s="29">
        <v>1500</v>
      </c>
    </row>
    <row r="76" spans="1:8" s="23" customFormat="1" x14ac:dyDescent="0.25">
      <c r="A76" s="19">
        <v>66</v>
      </c>
      <c r="B76" s="11" t="s">
        <v>26</v>
      </c>
      <c r="C76" s="13" t="s">
        <v>73</v>
      </c>
      <c r="D76" s="13" t="s">
        <v>153</v>
      </c>
      <c r="E76" s="14" t="s">
        <v>268</v>
      </c>
      <c r="F76" s="16" t="s">
        <v>385</v>
      </c>
      <c r="G76" s="18" t="s">
        <v>437</v>
      </c>
      <c r="H76" s="29">
        <v>1500</v>
      </c>
    </row>
    <row r="77" spans="1:8" s="23" customFormat="1" x14ac:dyDescent="0.25">
      <c r="A77" s="19">
        <v>67</v>
      </c>
      <c r="B77" s="11" t="s">
        <v>20</v>
      </c>
      <c r="C77" s="13" t="s">
        <v>59</v>
      </c>
      <c r="D77" s="13" t="s">
        <v>154</v>
      </c>
      <c r="E77" s="14" t="s">
        <v>269</v>
      </c>
      <c r="F77" s="15" t="s">
        <v>386</v>
      </c>
      <c r="G77" s="18" t="s">
        <v>437</v>
      </c>
      <c r="H77" s="29">
        <v>1500</v>
      </c>
    </row>
    <row r="78" spans="1:8" s="23" customFormat="1" x14ac:dyDescent="0.25">
      <c r="A78" s="19">
        <v>68</v>
      </c>
      <c r="B78" s="11" t="s">
        <v>20</v>
      </c>
      <c r="C78" s="13" t="s">
        <v>48</v>
      </c>
      <c r="D78" s="13" t="s">
        <v>453</v>
      </c>
      <c r="E78" s="14" t="s">
        <v>469</v>
      </c>
      <c r="F78" s="15" t="s">
        <v>486</v>
      </c>
      <c r="G78" s="18" t="s">
        <v>437</v>
      </c>
      <c r="H78" s="29">
        <v>1500</v>
      </c>
    </row>
    <row r="79" spans="1:8" s="23" customFormat="1" x14ac:dyDescent="0.25">
      <c r="A79" s="19">
        <v>69</v>
      </c>
      <c r="B79" s="11" t="s">
        <v>24</v>
      </c>
      <c r="C79" s="13" t="s">
        <v>53</v>
      </c>
      <c r="D79" s="13" t="s">
        <v>155</v>
      </c>
      <c r="E79" s="14" t="s">
        <v>270</v>
      </c>
      <c r="F79" s="15" t="s">
        <v>387</v>
      </c>
      <c r="G79" s="18" t="s">
        <v>437</v>
      </c>
      <c r="H79" s="29">
        <v>1500</v>
      </c>
    </row>
    <row r="80" spans="1:8" s="23" customFormat="1" x14ac:dyDescent="0.25">
      <c r="A80" s="19">
        <v>70</v>
      </c>
      <c r="B80" s="11" t="s">
        <v>14</v>
      </c>
      <c r="C80" s="13" t="s">
        <v>66</v>
      </c>
      <c r="D80" s="13" t="s">
        <v>156</v>
      </c>
      <c r="E80" s="14" t="s">
        <v>271</v>
      </c>
      <c r="F80" s="16" t="s">
        <v>388</v>
      </c>
      <c r="G80" s="18" t="s">
        <v>437</v>
      </c>
      <c r="H80" s="29">
        <v>1500</v>
      </c>
    </row>
    <row r="81" spans="1:8" s="23" customFormat="1" x14ac:dyDescent="0.25">
      <c r="A81" s="19">
        <v>71</v>
      </c>
      <c r="B81" s="11" t="s">
        <v>16</v>
      </c>
      <c r="C81" s="13" t="s">
        <v>74</v>
      </c>
      <c r="D81" s="13" t="s">
        <v>157</v>
      </c>
      <c r="E81" s="14" t="s">
        <v>272</v>
      </c>
      <c r="F81" s="16" t="s">
        <v>389</v>
      </c>
      <c r="G81" s="18" t="s">
        <v>437</v>
      </c>
      <c r="H81" s="29">
        <v>1500</v>
      </c>
    </row>
    <row r="82" spans="1:8" s="23" customFormat="1" x14ac:dyDescent="0.25">
      <c r="A82" s="19">
        <v>72</v>
      </c>
      <c r="B82" s="11" t="s">
        <v>19</v>
      </c>
      <c r="C82" s="13" t="s">
        <v>39</v>
      </c>
      <c r="D82" s="13" t="s">
        <v>454</v>
      </c>
      <c r="E82" s="14" t="s">
        <v>470</v>
      </c>
      <c r="F82" s="16" t="s">
        <v>487</v>
      </c>
      <c r="G82" s="18" t="s">
        <v>437</v>
      </c>
      <c r="H82" s="29">
        <v>1500</v>
      </c>
    </row>
    <row r="83" spans="1:8" s="23" customFormat="1" x14ac:dyDescent="0.25">
      <c r="A83" s="19">
        <v>73</v>
      </c>
      <c r="B83" s="11" t="s">
        <v>13</v>
      </c>
      <c r="C83" s="13" t="s">
        <v>61</v>
      </c>
      <c r="D83" s="13" t="s">
        <v>158</v>
      </c>
      <c r="E83" s="14" t="s">
        <v>273</v>
      </c>
      <c r="F83" s="15" t="s">
        <v>390</v>
      </c>
      <c r="G83" s="18" t="s">
        <v>437</v>
      </c>
      <c r="H83" s="29">
        <v>1500</v>
      </c>
    </row>
    <row r="84" spans="1:8" s="23" customFormat="1" x14ac:dyDescent="0.25">
      <c r="A84" s="19">
        <v>74</v>
      </c>
      <c r="B84" s="11" t="s">
        <v>14</v>
      </c>
      <c r="C84" s="13" t="s">
        <v>75</v>
      </c>
      <c r="D84" s="13" t="s">
        <v>159</v>
      </c>
      <c r="E84" s="14" t="s">
        <v>274</v>
      </c>
      <c r="F84" s="15" t="s">
        <v>391</v>
      </c>
      <c r="G84" s="18" t="s">
        <v>437</v>
      </c>
      <c r="H84" s="29">
        <v>1500</v>
      </c>
    </row>
    <row r="85" spans="1:8" s="23" customFormat="1" x14ac:dyDescent="0.25">
      <c r="A85" s="19">
        <v>75</v>
      </c>
      <c r="B85" s="11" t="s">
        <v>17</v>
      </c>
      <c r="C85" s="13" t="s">
        <v>17</v>
      </c>
      <c r="D85" s="13" t="s">
        <v>160</v>
      </c>
      <c r="E85" s="14" t="s">
        <v>275</v>
      </c>
      <c r="F85" s="15" t="s">
        <v>392</v>
      </c>
      <c r="G85" s="18" t="s">
        <v>437</v>
      </c>
      <c r="H85" s="29">
        <v>1500</v>
      </c>
    </row>
    <row r="86" spans="1:8" s="23" customFormat="1" x14ac:dyDescent="0.25">
      <c r="A86" s="19">
        <v>76</v>
      </c>
      <c r="B86" s="11" t="s">
        <v>21</v>
      </c>
      <c r="C86" s="13" t="s">
        <v>21</v>
      </c>
      <c r="D86" s="13" t="s">
        <v>161</v>
      </c>
      <c r="E86" s="14" t="s">
        <v>276</v>
      </c>
      <c r="F86" s="15" t="s">
        <v>393</v>
      </c>
      <c r="G86" s="18" t="s">
        <v>437</v>
      </c>
      <c r="H86" s="29">
        <v>1500</v>
      </c>
    </row>
    <row r="87" spans="1:8" s="23" customFormat="1" x14ac:dyDescent="0.25">
      <c r="A87" s="19">
        <v>77</v>
      </c>
      <c r="B87" s="11" t="s">
        <v>18</v>
      </c>
      <c r="C87" s="13" t="s">
        <v>76</v>
      </c>
      <c r="D87" s="13" t="s">
        <v>162</v>
      </c>
      <c r="E87" s="14" t="s">
        <v>277</v>
      </c>
      <c r="F87" s="15" t="s">
        <v>394</v>
      </c>
      <c r="G87" s="18" t="s">
        <v>437</v>
      </c>
      <c r="H87" s="29">
        <v>1500</v>
      </c>
    </row>
    <row r="88" spans="1:8" s="23" customFormat="1" x14ac:dyDescent="0.25">
      <c r="A88" s="19">
        <v>78</v>
      </c>
      <c r="B88" s="11" t="s">
        <v>15</v>
      </c>
      <c r="C88" s="13" t="s">
        <v>77</v>
      </c>
      <c r="D88" s="13" t="s">
        <v>163</v>
      </c>
      <c r="E88" s="14" t="s">
        <v>278</v>
      </c>
      <c r="F88" s="15" t="s">
        <v>395</v>
      </c>
      <c r="G88" s="18" t="s">
        <v>437</v>
      </c>
      <c r="H88" s="29">
        <v>1500</v>
      </c>
    </row>
    <row r="89" spans="1:8" s="23" customFormat="1" x14ac:dyDescent="0.25">
      <c r="A89" s="19">
        <v>79</v>
      </c>
      <c r="B89" s="11" t="s">
        <v>14</v>
      </c>
      <c r="C89" s="13" t="s">
        <v>75</v>
      </c>
      <c r="D89" s="13" t="s">
        <v>164</v>
      </c>
      <c r="E89" s="14" t="s">
        <v>279</v>
      </c>
      <c r="F89" s="15" t="s">
        <v>396</v>
      </c>
      <c r="G89" s="18" t="s">
        <v>437</v>
      </c>
      <c r="H89" s="29">
        <v>1500</v>
      </c>
    </row>
    <row r="90" spans="1:8" s="23" customFormat="1" x14ac:dyDescent="0.25">
      <c r="A90" s="19">
        <v>80</v>
      </c>
      <c r="B90" s="11" t="s">
        <v>22</v>
      </c>
      <c r="C90" s="13" t="s">
        <v>22</v>
      </c>
      <c r="D90" s="13" t="s">
        <v>165</v>
      </c>
      <c r="E90" s="14" t="s">
        <v>280</v>
      </c>
      <c r="F90" s="15" t="s">
        <v>397</v>
      </c>
      <c r="G90" s="18" t="s">
        <v>437</v>
      </c>
      <c r="H90" s="29">
        <v>1500</v>
      </c>
    </row>
    <row r="91" spans="1:8" s="23" customFormat="1" x14ac:dyDescent="0.25">
      <c r="A91" s="19">
        <v>81</v>
      </c>
      <c r="B91" s="11" t="s">
        <v>13</v>
      </c>
      <c r="C91" s="13" t="s">
        <v>78</v>
      </c>
      <c r="D91" s="13" t="s">
        <v>166</v>
      </c>
      <c r="E91" s="14" t="s">
        <v>281</v>
      </c>
      <c r="F91" s="16" t="s">
        <v>398</v>
      </c>
      <c r="G91" s="18" t="s">
        <v>437</v>
      </c>
      <c r="H91" s="29">
        <v>1500</v>
      </c>
    </row>
    <row r="92" spans="1:8" s="23" customFormat="1" x14ac:dyDescent="0.25">
      <c r="A92" s="19">
        <v>82</v>
      </c>
      <c r="B92" s="11" t="s">
        <v>12</v>
      </c>
      <c r="C92" s="13" t="s">
        <v>49</v>
      </c>
      <c r="D92" s="13" t="s">
        <v>167</v>
      </c>
      <c r="E92" s="14" t="s">
        <v>282</v>
      </c>
      <c r="F92" s="16" t="s">
        <v>399</v>
      </c>
      <c r="G92" s="18" t="s">
        <v>438</v>
      </c>
      <c r="H92" s="29">
        <v>1500</v>
      </c>
    </row>
    <row r="93" spans="1:8" s="23" customFormat="1" x14ac:dyDescent="0.25">
      <c r="A93" s="19">
        <v>83</v>
      </c>
      <c r="B93" s="11" t="s">
        <v>19</v>
      </c>
      <c r="C93" s="13" t="s">
        <v>79</v>
      </c>
      <c r="D93" s="13" t="s">
        <v>168</v>
      </c>
      <c r="E93" s="14" t="s">
        <v>283</v>
      </c>
      <c r="F93" s="15" t="s">
        <v>400</v>
      </c>
      <c r="G93" s="18" t="s">
        <v>437</v>
      </c>
      <c r="H93" s="29">
        <v>1500</v>
      </c>
    </row>
    <row r="94" spans="1:8" s="23" customFormat="1" x14ac:dyDescent="0.25">
      <c r="A94" s="19">
        <v>84</v>
      </c>
      <c r="B94" s="11" t="s">
        <v>19</v>
      </c>
      <c r="C94" s="13" t="s">
        <v>79</v>
      </c>
      <c r="D94" s="13" t="s">
        <v>455</v>
      </c>
      <c r="E94" s="14" t="s">
        <v>471</v>
      </c>
      <c r="F94" s="16" t="s">
        <v>488</v>
      </c>
      <c r="G94" s="18" t="s">
        <v>437</v>
      </c>
      <c r="H94" s="29">
        <v>1500</v>
      </c>
    </row>
    <row r="95" spans="1:8" s="23" customFormat="1" x14ac:dyDescent="0.25">
      <c r="A95" s="19">
        <v>85</v>
      </c>
      <c r="B95" s="11" t="s">
        <v>14</v>
      </c>
      <c r="C95" s="13" t="s">
        <v>30</v>
      </c>
      <c r="D95" s="13" t="s">
        <v>169</v>
      </c>
      <c r="E95" s="14" t="s">
        <v>284</v>
      </c>
      <c r="F95" s="16" t="s">
        <v>401</v>
      </c>
      <c r="G95" s="18" t="s">
        <v>437</v>
      </c>
      <c r="H95" s="29">
        <v>1500</v>
      </c>
    </row>
    <row r="96" spans="1:8" s="23" customFormat="1" x14ac:dyDescent="0.25">
      <c r="A96" s="19">
        <v>86</v>
      </c>
      <c r="B96" s="11" t="s">
        <v>25</v>
      </c>
      <c r="C96" s="13" t="s">
        <v>80</v>
      </c>
      <c r="D96" s="13" t="s">
        <v>170</v>
      </c>
      <c r="E96" s="14" t="s">
        <v>285</v>
      </c>
      <c r="F96" s="16" t="s">
        <v>402</v>
      </c>
      <c r="G96" s="18" t="s">
        <v>437</v>
      </c>
      <c r="H96" s="29">
        <v>1500</v>
      </c>
    </row>
    <row r="97" spans="1:8" s="23" customFormat="1" x14ac:dyDescent="0.25">
      <c r="A97" s="19">
        <v>87</v>
      </c>
      <c r="B97" s="11" t="s">
        <v>15</v>
      </c>
      <c r="C97" s="13" t="s">
        <v>64</v>
      </c>
      <c r="D97" s="13" t="s">
        <v>171</v>
      </c>
      <c r="E97" s="14" t="s">
        <v>286</v>
      </c>
      <c r="F97" s="15" t="s">
        <v>403</v>
      </c>
      <c r="G97" s="18" t="s">
        <v>437</v>
      </c>
      <c r="H97" s="29">
        <v>1500</v>
      </c>
    </row>
    <row r="98" spans="1:8" s="23" customFormat="1" x14ac:dyDescent="0.25">
      <c r="A98" s="19">
        <v>88</v>
      </c>
      <c r="B98" s="11" t="s">
        <v>22</v>
      </c>
      <c r="C98" s="13" t="s">
        <v>81</v>
      </c>
      <c r="D98" s="13" t="s">
        <v>172</v>
      </c>
      <c r="E98" s="14" t="s">
        <v>287</v>
      </c>
      <c r="F98" s="15" t="s">
        <v>404</v>
      </c>
      <c r="G98" s="18" t="s">
        <v>437</v>
      </c>
      <c r="H98" s="29">
        <v>1500</v>
      </c>
    </row>
    <row r="99" spans="1:8" s="23" customFormat="1" x14ac:dyDescent="0.25">
      <c r="A99" s="19">
        <v>89</v>
      </c>
      <c r="B99" s="11" t="s">
        <v>17</v>
      </c>
      <c r="C99" s="13" t="s">
        <v>17</v>
      </c>
      <c r="D99" s="13" t="s">
        <v>173</v>
      </c>
      <c r="E99" s="14" t="s">
        <v>288</v>
      </c>
      <c r="F99" s="16" t="s">
        <v>405</v>
      </c>
      <c r="G99" s="18" t="s">
        <v>437</v>
      </c>
      <c r="H99" s="29">
        <v>1500</v>
      </c>
    </row>
    <row r="100" spans="1:8" s="23" customFormat="1" x14ac:dyDescent="0.25">
      <c r="A100" s="19">
        <v>90</v>
      </c>
      <c r="B100" s="11" t="s">
        <v>24</v>
      </c>
      <c r="C100" s="13" t="s">
        <v>24</v>
      </c>
      <c r="D100" s="13" t="s">
        <v>174</v>
      </c>
      <c r="E100" s="14" t="s">
        <v>289</v>
      </c>
      <c r="F100" s="15" t="s">
        <v>406</v>
      </c>
      <c r="G100" s="18" t="s">
        <v>437</v>
      </c>
      <c r="H100" s="29">
        <v>1500</v>
      </c>
    </row>
    <row r="101" spans="1:8" s="23" customFormat="1" x14ac:dyDescent="0.25">
      <c r="A101" s="19">
        <v>91</v>
      </c>
      <c r="B101" s="11" t="s">
        <v>26</v>
      </c>
      <c r="C101" s="13" t="s">
        <v>82</v>
      </c>
      <c r="D101" s="13" t="s">
        <v>175</v>
      </c>
      <c r="E101" s="14" t="s">
        <v>290</v>
      </c>
      <c r="F101" s="16" t="s">
        <v>407</v>
      </c>
      <c r="G101" s="18" t="s">
        <v>437</v>
      </c>
      <c r="H101" s="29">
        <v>1500</v>
      </c>
    </row>
    <row r="102" spans="1:8" s="23" customFormat="1" x14ac:dyDescent="0.25">
      <c r="A102" s="19">
        <v>92</v>
      </c>
      <c r="B102" s="11" t="s">
        <v>18</v>
      </c>
      <c r="C102" s="13" t="s">
        <v>18</v>
      </c>
      <c r="D102" s="13" t="s">
        <v>176</v>
      </c>
      <c r="E102" s="14" t="s">
        <v>291</v>
      </c>
      <c r="F102" s="16" t="s">
        <v>408</v>
      </c>
      <c r="G102" s="18" t="s">
        <v>437</v>
      </c>
      <c r="H102" s="29">
        <v>1500</v>
      </c>
    </row>
    <row r="103" spans="1:8" s="23" customFormat="1" x14ac:dyDescent="0.25">
      <c r="A103" s="19">
        <v>93</v>
      </c>
      <c r="B103" s="11" t="s">
        <v>19</v>
      </c>
      <c r="C103" s="13" t="s">
        <v>39</v>
      </c>
      <c r="D103" s="13" t="s">
        <v>177</v>
      </c>
      <c r="E103" s="14" t="s">
        <v>292</v>
      </c>
      <c r="F103" s="15" t="s">
        <v>409</v>
      </c>
      <c r="G103" s="18" t="s">
        <v>437</v>
      </c>
      <c r="H103" s="29">
        <v>1500</v>
      </c>
    </row>
    <row r="104" spans="1:8" s="23" customFormat="1" x14ac:dyDescent="0.25">
      <c r="A104" s="19">
        <v>94</v>
      </c>
      <c r="B104" s="11" t="s">
        <v>15</v>
      </c>
      <c r="C104" s="13" t="s">
        <v>15</v>
      </c>
      <c r="D104" s="13" t="s">
        <v>178</v>
      </c>
      <c r="E104" s="14" t="s">
        <v>293</v>
      </c>
      <c r="F104" s="15" t="s">
        <v>410</v>
      </c>
      <c r="G104" s="18" t="s">
        <v>438</v>
      </c>
      <c r="H104" s="29">
        <v>1500</v>
      </c>
    </row>
    <row r="105" spans="1:8" s="23" customFormat="1" x14ac:dyDescent="0.25">
      <c r="A105" s="19">
        <v>95</v>
      </c>
      <c r="B105" s="11" t="s">
        <v>15</v>
      </c>
      <c r="C105" s="13" t="s">
        <v>83</v>
      </c>
      <c r="D105" s="13" t="s">
        <v>179</v>
      </c>
      <c r="E105" s="14" t="s">
        <v>294</v>
      </c>
      <c r="F105" s="15" t="s">
        <v>411</v>
      </c>
      <c r="G105" s="18" t="s">
        <v>437</v>
      </c>
      <c r="H105" s="29">
        <v>1500</v>
      </c>
    </row>
    <row r="106" spans="1:8" s="23" customFormat="1" x14ac:dyDescent="0.25">
      <c r="A106" s="19">
        <v>96</v>
      </c>
      <c r="B106" s="11" t="s">
        <v>14</v>
      </c>
      <c r="C106" s="13" t="s">
        <v>30</v>
      </c>
      <c r="D106" s="13" t="s">
        <v>98</v>
      </c>
      <c r="E106" s="14" t="s">
        <v>295</v>
      </c>
      <c r="F106" s="16" t="s">
        <v>412</v>
      </c>
      <c r="G106" s="18" t="s">
        <v>438</v>
      </c>
      <c r="H106" s="29">
        <v>1500</v>
      </c>
    </row>
    <row r="107" spans="1:8" s="23" customFormat="1" x14ac:dyDescent="0.25">
      <c r="A107" s="19">
        <v>97</v>
      </c>
      <c r="B107" s="11" t="s">
        <v>22</v>
      </c>
      <c r="C107" s="13" t="s">
        <v>22</v>
      </c>
      <c r="D107" s="13" t="s">
        <v>180</v>
      </c>
      <c r="E107" s="14" t="s">
        <v>296</v>
      </c>
      <c r="F107" s="15" t="s">
        <v>413</v>
      </c>
      <c r="G107" s="18" t="s">
        <v>437</v>
      </c>
      <c r="H107" s="29">
        <v>1500</v>
      </c>
    </row>
    <row r="108" spans="1:8" s="23" customFormat="1" x14ac:dyDescent="0.25">
      <c r="A108" s="19">
        <v>98</v>
      </c>
      <c r="B108" s="11" t="s">
        <v>20</v>
      </c>
      <c r="C108" s="13" t="s">
        <v>85</v>
      </c>
      <c r="D108" s="13" t="s">
        <v>183</v>
      </c>
      <c r="E108" s="14" t="s">
        <v>299</v>
      </c>
      <c r="F108" s="15" t="s">
        <v>416</v>
      </c>
      <c r="G108" s="18" t="s">
        <v>437</v>
      </c>
      <c r="H108" s="29">
        <v>1500</v>
      </c>
    </row>
    <row r="109" spans="1:8" s="23" customFormat="1" x14ac:dyDescent="0.25">
      <c r="A109" s="19">
        <v>99</v>
      </c>
      <c r="B109" s="11" t="s">
        <v>14</v>
      </c>
      <c r="C109" s="13" t="s">
        <v>30</v>
      </c>
      <c r="D109" s="13" t="s">
        <v>184</v>
      </c>
      <c r="E109" s="14" t="s">
        <v>300</v>
      </c>
      <c r="F109" s="15" t="s">
        <v>417</v>
      </c>
      <c r="G109" s="18" t="s">
        <v>437</v>
      </c>
      <c r="H109" s="29">
        <v>1500</v>
      </c>
    </row>
    <row r="110" spans="1:8" s="23" customFormat="1" x14ac:dyDescent="0.25">
      <c r="A110" s="19">
        <v>100</v>
      </c>
      <c r="B110" s="11" t="s">
        <v>15</v>
      </c>
      <c r="C110" s="13" t="s">
        <v>32</v>
      </c>
      <c r="D110" s="13" t="s">
        <v>456</v>
      </c>
      <c r="E110" s="14" t="s">
        <v>472</v>
      </c>
      <c r="F110" s="16" t="s">
        <v>489</v>
      </c>
      <c r="G110" s="18" t="s">
        <v>437</v>
      </c>
      <c r="H110" s="29">
        <v>1500</v>
      </c>
    </row>
    <row r="111" spans="1:8" s="23" customFormat="1" x14ac:dyDescent="0.25">
      <c r="A111" s="19">
        <v>101</v>
      </c>
      <c r="B111" s="11" t="s">
        <v>17</v>
      </c>
      <c r="C111" s="13" t="s">
        <v>86</v>
      </c>
      <c r="D111" s="13" t="s">
        <v>185</v>
      </c>
      <c r="E111" s="14" t="s">
        <v>301</v>
      </c>
      <c r="F111" s="15" t="s">
        <v>418</v>
      </c>
      <c r="G111" s="18" t="s">
        <v>437</v>
      </c>
      <c r="H111" s="29">
        <v>1500</v>
      </c>
    </row>
    <row r="112" spans="1:8" s="23" customFormat="1" x14ac:dyDescent="0.25">
      <c r="A112" s="19">
        <v>102</v>
      </c>
      <c r="B112" s="11" t="s">
        <v>27</v>
      </c>
      <c r="C112" s="13" t="s">
        <v>87</v>
      </c>
      <c r="D112" s="13" t="s">
        <v>186</v>
      </c>
      <c r="E112" s="14" t="s">
        <v>302</v>
      </c>
      <c r="F112" s="15" t="s">
        <v>419</v>
      </c>
      <c r="G112" s="18" t="s">
        <v>437</v>
      </c>
      <c r="H112" s="29">
        <v>1500</v>
      </c>
    </row>
    <row r="113" spans="1:8" s="23" customFormat="1" x14ac:dyDescent="0.25">
      <c r="A113" s="19">
        <v>103</v>
      </c>
      <c r="B113" s="11" t="s">
        <v>14</v>
      </c>
      <c r="C113" s="13" t="s">
        <v>66</v>
      </c>
      <c r="D113" s="13" t="s">
        <v>457</v>
      </c>
      <c r="E113" s="14" t="s">
        <v>473</v>
      </c>
      <c r="F113" s="16" t="s">
        <v>490</v>
      </c>
      <c r="G113" s="18" t="s">
        <v>437</v>
      </c>
      <c r="H113" s="29">
        <v>1500</v>
      </c>
    </row>
    <row r="114" spans="1:8" s="23" customFormat="1" x14ac:dyDescent="0.25">
      <c r="A114" s="19">
        <v>104</v>
      </c>
      <c r="B114" s="11" t="s">
        <v>21</v>
      </c>
      <c r="C114" s="13" t="s">
        <v>444</v>
      </c>
      <c r="D114" s="13" t="s">
        <v>458</v>
      </c>
      <c r="E114" s="14" t="s">
        <v>474</v>
      </c>
      <c r="F114" s="15" t="s">
        <v>491</v>
      </c>
      <c r="G114" s="18" t="s">
        <v>437</v>
      </c>
      <c r="H114" s="29">
        <v>1500</v>
      </c>
    </row>
    <row r="115" spans="1:8" s="23" customFormat="1" x14ac:dyDescent="0.25">
      <c r="A115" s="19">
        <v>105</v>
      </c>
      <c r="B115" s="11" t="s">
        <v>15</v>
      </c>
      <c r="C115" s="13" t="s">
        <v>70</v>
      </c>
      <c r="D115" s="13" t="s">
        <v>187</v>
      </c>
      <c r="E115" s="14" t="s">
        <v>303</v>
      </c>
      <c r="F115" s="15" t="s">
        <v>420</v>
      </c>
      <c r="G115" s="18" t="s">
        <v>437</v>
      </c>
      <c r="H115" s="29">
        <v>1500</v>
      </c>
    </row>
    <row r="116" spans="1:8" s="23" customFormat="1" x14ac:dyDescent="0.25">
      <c r="A116" s="19">
        <v>106</v>
      </c>
      <c r="B116" s="11" t="s">
        <v>16</v>
      </c>
      <c r="C116" s="13" t="s">
        <v>88</v>
      </c>
      <c r="D116" s="13" t="s">
        <v>188</v>
      </c>
      <c r="E116" s="14" t="s">
        <v>304</v>
      </c>
      <c r="F116" s="16" t="s">
        <v>421</v>
      </c>
      <c r="G116" s="18" t="s">
        <v>437</v>
      </c>
      <c r="H116" s="29">
        <v>1500</v>
      </c>
    </row>
    <row r="117" spans="1:8" s="23" customFormat="1" x14ac:dyDescent="0.25">
      <c r="A117" s="19">
        <v>107</v>
      </c>
      <c r="B117" s="11" t="s">
        <v>18</v>
      </c>
      <c r="C117" s="13" t="s">
        <v>45</v>
      </c>
      <c r="D117" s="13" t="s">
        <v>189</v>
      </c>
      <c r="E117" s="14" t="s">
        <v>305</v>
      </c>
      <c r="F117" s="15" t="s">
        <v>422</v>
      </c>
      <c r="G117" s="18" t="s">
        <v>438</v>
      </c>
      <c r="H117" s="29">
        <v>1500</v>
      </c>
    </row>
    <row r="118" spans="1:8" s="23" customFormat="1" x14ac:dyDescent="0.25">
      <c r="A118" s="19">
        <v>108</v>
      </c>
      <c r="B118" s="11" t="s">
        <v>23</v>
      </c>
      <c r="C118" s="13" t="s">
        <v>23</v>
      </c>
      <c r="D118" s="13" t="s">
        <v>190</v>
      </c>
      <c r="E118" s="14" t="s">
        <v>306</v>
      </c>
      <c r="F118" s="15" t="s">
        <v>423</v>
      </c>
      <c r="G118" s="18" t="s">
        <v>437</v>
      </c>
      <c r="H118" s="29">
        <v>1500</v>
      </c>
    </row>
    <row r="119" spans="1:8" s="23" customFormat="1" x14ac:dyDescent="0.25">
      <c r="A119" s="19">
        <v>109</v>
      </c>
      <c r="B119" s="11" t="s">
        <v>18</v>
      </c>
      <c r="C119" s="13" t="s">
        <v>44</v>
      </c>
      <c r="D119" s="13" t="s">
        <v>191</v>
      </c>
      <c r="E119" s="14" t="s">
        <v>307</v>
      </c>
      <c r="F119" s="16" t="s">
        <v>424</v>
      </c>
      <c r="G119" s="18" t="s">
        <v>437</v>
      </c>
      <c r="H119" s="29">
        <v>1500</v>
      </c>
    </row>
    <row r="120" spans="1:8" s="23" customFormat="1" x14ac:dyDescent="0.25">
      <c r="A120" s="19">
        <v>110</v>
      </c>
      <c r="B120" s="11" t="s">
        <v>24</v>
      </c>
      <c r="C120" s="13" t="s">
        <v>89</v>
      </c>
      <c r="D120" s="13" t="s">
        <v>192</v>
      </c>
      <c r="E120" s="14" t="s">
        <v>308</v>
      </c>
      <c r="F120" s="15" t="s">
        <v>425</v>
      </c>
      <c r="G120" s="18" t="s">
        <v>437</v>
      </c>
      <c r="H120" s="29">
        <v>1500</v>
      </c>
    </row>
    <row r="121" spans="1:8" s="23" customFormat="1" x14ac:dyDescent="0.25">
      <c r="A121" s="19">
        <v>111</v>
      </c>
      <c r="B121" s="12" t="s">
        <v>13</v>
      </c>
      <c r="C121" s="13" t="s">
        <v>90</v>
      </c>
      <c r="D121" s="13" t="s">
        <v>193</v>
      </c>
      <c r="E121" s="14" t="s">
        <v>309</v>
      </c>
      <c r="F121" s="17" t="s">
        <v>426</v>
      </c>
      <c r="G121" s="18" t="s">
        <v>437</v>
      </c>
      <c r="H121" s="29">
        <v>1500</v>
      </c>
    </row>
    <row r="122" spans="1:8" s="23" customFormat="1" x14ac:dyDescent="0.25">
      <c r="A122" s="19">
        <v>112</v>
      </c>
      <c r="B122" s="11" t="s">
        <v>24</v>
      </c>
      <c r="C122" s="13" t="s">
        <v>24</v>
      </c>
      <c r="D122" s="13" t="s">
        <v>138</v>
      </c>
      <c r="E122" s="14" t="s">
        <v>310</v>
      </c>
      <c r="F122" s="15" t="s">
        <v>427</v>
      </c>
      <c r="G122" s="18" t="s">
        <v>437</v>
      </c>
      <c r="H122" s="29">
        <v>1500</v>
      </c>
    </row>
    <row r="123" spans="1:8" s="23" customFormat="1" x14ac:dyDescent="0.25">
      <c r="A123" s="19">
        <v>113</v>
      </c>
      <c r="B123" s="11" t="s">
        <v>17</v>
      </c>
      <c r="C123" s="13" t="s">
        <v>86</v>
      </c>
      <c r="D123" s="13" t="s">
        <v>194</v>
      </c>
      <c r="E123" s="14" t="s">
        <v>311</v>
      </c>
      <c r="F123" s="16" t="s">
        <v>428</v>
      </c>
      <c r="G123" s="18" t="s">
        <v>437</v>
      </c>
      <c r="H123" s="29">
        <v>1500</v>
      </c>
    </row>
    <row r="124" spans="1:8" s="23" customFormat="1" x14ac:dyDescent="0.25">
      <c r="A124" s="19">
        <v>114</v>
      </c>
      <c r="B124" s="11" t="s">
        <v>23</v>
      </c>
      <c r="C124" s="13" t="s">
        <v>23</v>
      </c>
      <c r="D124" s="13" t="s">
        <v>195</v>
      </c>
      <c r="E124" s="14" t="s">
        <v>312</v>
      </c>
      <c r="F124" s="15" t="s">
        <v>429</v>
      </c>
      <c r="G124" s="18" t="s">
        <v>437</v>
      </c>
      <c r="H124" s="29">
        <v>1500</v>
      </c>
    </row>
    <row r="125" spans="1:8" s="23" customFormat="1" x14ac:dyDescent="0.25">
      <c r="A125" s="19">
        <v>115</v>
      </c>
      <c r="B125" s="11" t="s">
        <v>20</v>
      </c>
      <c r="C125" s="13" t="s">
        <v>445</v>
      </c>
      <c r="D125" s="13" t="s">
        <v>459</v>
      </c>
      <c r="E125" s="14" t="s">
        <v>475</v>
      </c>
      <c r="F125" s="16" t="s">
        <v>492</v>
      </c>
      <c r="G125" s="18" t="s">
        <v>437</v>
      </c>
      <c r="H125" s="29">
        <v>1500</v>
      </c>
    </row>
    <row r="126" spans="1:8" s="23" customFormat="1" x14ac:dyDescent="0.25">
      <c r="A126" s="19">
        <f>+A125+1</f>
        <v>116</v>
      </c>
      <c r="B126" s="11" t="s">
        <v>21</v>
      </c>
      <c r="C126" s="13" t="s">
        <v>52</v>
      </c>
      <c r="D126" s="13" t="s">
        <v>196</v>
      </c>
      <c r="E126" s="14" t="s">
        <v>313</v>
      </c>
      <c r="F126" s="16" t="s">
        <v>430</v>
      </c>
      <c r="G126" s="18" t="s">
        <v>437</v>
      </c>
      <c r="H126" s="29">
        <v>1500</v>
      </c>
    </row>
    <row r="127" spans="1:8" s="23" customFormat="1" x14ac:dyDescent="0.25">
      <c r="A127" s="19">
        <f t="shared" ref="A127:A138" si="0">+A126+1</f>
        <v>117</v>
      </c>
      <c r="B127" s="11" t="s">
        <v>18</v>
      </c>
      <c r="C127" s="13" t="s">
        <v>18</v>
      </c>
      <c r="D127" s="13" t="s">
        <v>197</v>
      </c>
      <c r="E127" s="14" t="s">
        <v>314</v>
      </c>
      <c r="F127" s="16" t="s">
        <v>431</v>
      </c>
      <c r="G127" s="18" t="s">
        <v>437</v>
      </c>
      <c r="H127" s="29">
        <v>1500</v>
      </c>
    </row>
    <row r="128" spans="1:8" x14ac:dyDescent="0.25">
      <c r="A128" s="19">
        <f t="shared" si="0"/>
        <v>118</v>
      </c>
      <c r="B128" s="11" t="s">
        <v>17</v>
      </c>
      <c r="C128" s="13" t="s">
        <v>17</v>
      </c>
      <c r="D128" s="13" t="s">
        <v>198</v>
      </c>
      <c r="E128" s="14" t="s">
        <v>315</v>
      </c>
      <c r="F128" s="16" t="s">
        <v>432</v>
      </c>
      <c r="G128" s="18" t="s">
        <v>437</v>
      </c>
      <c r="H128" s="31">
        <v>1500</v>
      </c>
    </row>
    <row r="129" spans="1:8" x14ac:dyDescent="0.25">
      <c r="A129" s="19">
        <f t="shared" si="0"/>
        <v>119</v>
      </c>
      <c r="B129" s="11" t="s">
        <v>17</v>
      </c>
      <c r="C129" s="13" t="s">
        <v>91</v>
      </c>
      <c r="D129" s="13" t="s">
        <v>199</v>
      </c>
      <c r="E129" s="14" t="s">
        <v>316</v>
      </c>
      <c r="F129" s="16" t="s">
        <v>433</v>
      </c>
      <c r="G129" s="18" t="s">
        <v>437</v>
      </c>
      <c r="H129" s="31">
        <v>1500</v>
      </c>
    </row>
    <row r="130" spans="1:8" x14ac:dyDescent="0.25">
      <c r="A130" s="19">
        <f t="shared" si="0"/>
        <v>120</v>
      </c>
      <c r="B130" s="11" t="s">
        <v>20</v>
      </c>
      <c r="C130" s="13" t="s">
        <v>48</v>
      </c>
      <c r="D130" s="13" t="s">
        <v>200</v>
      </c>
      <c r="E130" s="14" t="s">
        <v>317</v>
      </c>
      <c r="F130" s="16" t="s">
        <v>434</v>
      </c>
      <c r="G130" s="18" t="s">
        <v>437</v>
      </c>
      <c r="H130" s="31">
        <v>1500</v>
      </c>
    </row>
    <row r="131" spans="1:8" x14ac:dyDescent="0.25">
      <c r="A131" s="19">
        <f t="shared" si="0"/>
        <v>121</v>
      </c>
      <c r="B131" s="11" t="s">
        <v>20</v>
      </c>
      <c r="C131" s="13" t="s">
        <v>92</v>
      </c>
      <c r="D131" s="13" t="s">
        <v>201</v>
      </c>
      <c r="E131" s="14" t="s">
        <v>318</v>
      </c>
      <c r="F131" s="16" t="s">
        <v>435</v>
      </c>
      <c r="G131" s="18" t="s">
        <v>437</v>
      </c>
      <c r="H131" s="31">
        <v>1500</v>
      </c>
    </row>
    <row r="132" spans="1:8" x14ac:dyDescent="0.25">
      <c r="A132" s="19">
        <f t="shared" si="0"/>
        <v>122</v>
      </c>
      <c r="B132" s="11" t="s">
        <v>17</v>
      </c>
      <c r="C132" s="13" t="s">
        <v>51</v>
      </c>
      <c r="D132" s="13" t="s">
        <v>202</v>
      </c>
      <c r="E132" s="14" t="s">
        <v>319</v>
      </c>
      <c r="F132" s="16" t="s">
        <v>436</v>
      </c>
      <c r="G132" s="18" t="s">
        <v>437</v>
      </c>
      <c r="H132" s="31">
        <v>1500</v>
      </c>
    </row>
    <row r="133" spans="1:8" x14ac:dyDescent="0.25">
      <c r="A133" s="19">
        <f t="shared" si="0"/>
        <v>123</v>
      </c>
      <c r="B133" s="11" t="s">
        <v>19</v>
      </c>
      <c r="C133" s="13" t="s">
        <v>60</v>
      </c>
      <c r="D133" s="13" t="s">
        <v>460</v>
      </c>
      <c r="E133" s="14" t="s">
        <v>476</v>
      </c>
      <c r="F133" s="16" t="s">
        <v>493</v>
      </c>
      <c r="G133" s="18" t="s">
        <v>437</v>
      </c>
      <c r="H133" s="31">
        <v>1500</v>
      </c>
    </row>
    <row r="134" spans="1:8" x14ac:dyDescent="0.25">
      <c r="A134" s="19">
        <f t="shared" si="0"/>
        <v>124</v>
      </c>
      <c r="B134" s="11" t="s">
        <v>17</v>
      </c>
      <c r="C134" s="13" t="s">
        <v>17</v>
      </c>
      <c r="D134" s="13" t="s">
        <v>140</v>
      </c>
      <c r="E134" s="14" t="s">
        <v>477</v>
      </c>
      <c r="F134" s="16" t="s">
        <v>494</v>
      </c>
      <c r="G134" s="18" t="s">
        <v>437</v>
      </c>
      <c r="H134" s="31">
        <v>1500</v>
      </c>
    </row>
    <row r="135" spans="1:8" x14ac:dyDescent="0.25">
      <c r="A135" s="19">
        <f t="shared" si="0"/>
        <v>125</v>
      </c>
      <c r="B135" s="11" t="s">
        <v>22</v>
      </c>
      <c r="C135" s="13" t="s">
        <v>40</v>
      </c>
      <c r="D135" s="13" t="s">
        <v>461</v>
      </c>
      <c r="E135" s="14" t="s">
        <v>478</v>
      </c>
      <c r="F135" s="16" t="s">
        <v>495</v>
      </c>
      <c r="G135" s="18" t="s">
        <v>438</v>
      </c>
      <c r="H135" s="31">
        <v>1500</v>
      </c>
    </row>
    <row r="136" spans="1:8" x14ac:dyDescent="0.25">
      <c r="A136" s="19">
        <f t="shared" si="0"/>
        <v>126</v>
      </c>
      <c r="B136" s="11" t="s">
        <v>17</v>
      </c>
      <c r="C136" s="13" t="s">
        <v>446</v>
      </c>
      <c r="D136" s="13" t="s">
        <v>462</v>
      </c>
      <c r="E136" s="14" t="s">
        <v>479</v>
      </c>
      <c r="F136" s="16" t="s">
        <v>496</v>
      </c>
      <c r="G136" s="18" t="s">
        <v>437</v>
      </c>
      <c r="H136" s="31">
        <v>1500</v>
      </c>
    </row>
    <row r="137" spans="1:8" x14ac:dyDescent="0.25">
      <c r="A137" s="19">
        <f t="shared" si="0"/>
        <v>127</v>
      </c>
      <c r="B137" s="11" t="s">
        <v>20</v>
      </c>
      <c r="C137" s="13" t="s">
        <v>447</v>
      </c>
      <c r="D137" s="13" t="s">
        <v>463</v>
      </c>
      <c r="E137" s="14" t="s">
        <v>480</v>
      </c>
      <c r="F137" s="16" t="s">
        <v>497</v>
      </c>
      <c r="G137" s="18" t="s">
        <v>437</v>
      </c>
      <c r="H137" s="31">
        <v>1500</v>
      </c>
    </row>
    <row r="138" spans="1:8" x14ac:dyDescent="0.25">
      <c r="A138" s="19">
        <f t="shared" si="0"/>
        <v>128</v>
      </c>
      <c r="B138" s="11" t="s">
        <v>20</v>
      </c>
      <c r="C138" s="13" t="s">
        <v>448</v>
      </c>
      <c r="D138" s="13" t="s">
        <v>464</v>
      </c>
      <c r="E138" s="14" t="s">
        <v>481</v>
      </c>
      <c r="F138" s="16" t="s">
        <v>498</v>
      </c>
      <c r="G138" s="18" t="s">
        <v>437</v>
      </c>
      <c r="H138" s="31">
        <v>1500</v>
      </c>
    </row>
    <row r="140" spans="1:8" x14ac:dyDescent="0.25">
      <c r="A140" s="32" t="s">
        <v>9</v>
      </c>
    </row>
  </sheetData>
  <mergeCells count="12">
    <mergeCell ref="B5:D5"/>
    <mergeCell ref="F5:H5"/>
    <mergeCell ref="F4:H4"/>
    <mergeCell ref="B1:D1"/>
    <mergeCell ref="B2:D2"/>
    <mergeCell ref="B3:D3"/>
    <mergeCell ref="B4:D4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orkbookViewId="0">
      <pane ySplit="10" topLeftCell="A134" activePane="bottomLeft" state="frozen"/>
      <selection pane="bottomLeft" activeCell="J141" sqref="J141"/>
    </sheetView>
  </sheetViews>
  <sheetFormatPr baseColWidth="10" defaultRowHeight="15" x14ac:dyDescent="0.25"/>
  <cols>
    <col min="1" max="1" width="4.85546875" style="26" bestFit="1" customWidth="1"/>
    <col min="2" max="2" width="23.42578125" style="26" customWidth="1"/>
    <col min="3" max="3" width="31.7109375" style="26" bestFit="1" customWidth="1"/>
    <col min="4" max="4" width="35.140625" style="26" bestFit="1" customWidth="1"/>
    <col min="5" max="5" width="51.7109375" style="26" bestFit="1" customWidth="1"/>
    <col min="6" max="6" width="24.85546875" style="26" customWidth="1"/>
    <col min="7" max="7" width="12.28515625" style="26" bestFit="1" customWidth="1"/>
    <col min="8" max="8" width="18.140625" style="27" customWidth="1"/>
    <col min="9" max="9" width="11.42578125" style="26" customWidth="1"/>
    <col min="10" max="16384" width="11.42578125" style="26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499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SUM(H11:H143)</f>
        <v>199500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25" customFormat="1" x14ac:dyDescent="0.25">
      <c r="A11" s="19">
        <v>1</v>
      </c>
      <c r="B11" s="35" t="s">
        <v>19</v>
      </c>
      <c r="C11" s="37" t="s">
        <v>39</v>
      </c>
      <c r="D11" s="37" t="s">
        <v>449</v>
      </c>
      <c r="E11" s="38" t="s">
        <v>465</v>
      </c>
      <c r="F11" s="39" t="s">
        <v>482</v>
      </c>
      <c r="G11" s="18" t="s">
        <v>437</v>
      </c>
      <c r="H11" s="29">
        <v>1500</v>
      </c>
    </row>
    <row r="12" spans="1:14" s="25" customFormat="1" x14ac:dyDescent="0.25">
      <c r="A12" s="19">
        <v>2</v>
      </c>
      <c r="B12" s="35" t="s">
        <v>12</v>
      </c>
      <c r="C12" s="37" t="s">
        <v>28</v>
      </c>
      <c r="D12" s="37" t="s">
        <v>93</v>
      </c>
      <c r="E12" s="38" t="s">
        <v>203</v>
      </c>
      <c r="F12" s="40" t="s">
        <v>320</v>
      </c>
      <c r="G12" s="18" t="s">
        <v>437</v>
      </c>
      <c r="H12" s="29">
        <v>1500</v>
      </c>
    </row>
    <row r="13" spans="1:14" s="25" customFormat="1" x14ac:dyDescent="0.25">
      <c r="A13" s="19">
        <v>3</v>
      </c>
      <c r="B13" s="35" t="s">
        <v>13</v>
      </c>
      <c r="C13" s="37" t="s">
        <v>29</v>
      </c>
      <c r="D13" s="37" t="s">
        <v>94</v>
      </c>
      <c r="E13" s="38" t="s">
        <v>204</v>
      </c>
      <c r="F13" s="40" t="s">
        <v>321</v>
      </c>
      <c r="G13" s="18" t="s">
        <v>437</v>
      </c>
      <c r="H13" s="29">
        <v>1500</v>
      </c>
      <c r="L13" s="82"/>
      <c r="M13" s="82"/>
      <c r="N13" s="82"/>
    </row>
    <row r="14" spans="1:14" s="25" customFormat="1" x14ac:dyDescent="0.25">
      <c r="A14" s="19">
        <v>4</v>
      </c>
      <c r="B14" s="35" t="s">
        <v>14</v>
      </c>
      <c r="C14" s="37" t="s">
        <v>30</v>
      </c>
      <c r="D14" s="37" t="s">
        <v>95</v>
      </c>
      <c r="E14" s="38" t="s">
        <v>205</v>
      </c>
      <c r="F14" s="39" t="s">
        <v>322</v>
      </c>
      <c r="G14" s="18" t="s">
        <v>437</v>
      </c>
      <c r="H14" s="29">
        <v>1500</v>
      </c>
    </row>
    <row r="15" spans="1:14" s="25" customFormat="1" x14ac:dyDescent="0.25">
      <c r="A15" s="19">
        <v>5</v>
      </c>
      <c r="B15" s="35" t="s">
        <v>15</v>
      </c>
      <c r="C15" s="37" t="s">
        <v>31</v>
      </c>
      <c r="D15" s="37" t="s">
        <v>96</v>
      </c>
      <c r="E15" s="38" t="s">
        <v>206</v>
      </c>
      <c r="F15" s="40" t="s">
        <v>323</v>
      </c>
      <c r="G15" s="18" t="s">
        <v>437</v>
      </c>
      <c r="H15" s="29">
        <v>1500</v>
      </c>
    </row>
    <row r="16" spans="1:14" s="25" customFormat="1" x14ac:dyDescent="0.25">
      <c r="A16" s="19">
        <v>6</v>
      </c>
      <c r="B16" s="35" t="s">
        <v>15</v>
      </c>
      <c r="C16" s="37" t="s">
        <v>32</v>
      </c>
      <c r="D16" s="37" t="s">
        <v>97</v>
      </c>
      <c r="E16" s="38" t="s">
        <v>207</v>
      </c>
      <c r="F16" s="40" t="s">
        <v>324</v>
      </c>
      <c r="G16" s="18" t="s">
        <v>437</v>
      </c>
      <c r="H16" s="29">
        <v>1500</v>
      </c>
    </row>
    <row r="17" spans="1:8" s="25" customFormat="1" x14ac:dyDescent="0.25">
      <c r="A17" s="19">
        <v>7</v>
      </c>
      <c r="B17" s="35" t="s">
        <v>14</v>
      </c>
      <c r="C17" s="37" t="s">
        <v>30</v>
      </c>
      <c r="D17" s="37" t="s">
        <v>98</v>
      </c>
      <c r="E17" s="38" t="s">
        <v>208</v>
      </c>
      <c r="F17" s="39" t="s">
        <v>325</v>
      </c>
      <c r="G17" s="18" t="s">
        <v>437</v>
      </c>
      <c r="H17" s="29">
        <v>1500</v>
      </c>
    </row>
    <row r="18" spans="1:8" s="25" customFormat="1" x14ac:dyDescent="0.25">
      <c r="A18" s="19">
        <v>8</v>
      </c>
      <c r="B18" s="35" t="s">
        <v>16</v>
      </c>
      <c r="C18" s="37" t="s">
        <v>33</v>
      </c>
      <c r="D18" s="37" t="s">
        <v>20</v>
      </c>
      <c r="E18" s="38" t="s">
        <v>209</v>
      </c>
      <c r="F18" s="40" t="s">
        <v>326</v>
      </c>
      <c r="G18" s="18" t="s">
        <v>437</v>
      </c>
      <c r="H18" s="29">
        <v>1500</v>
      </c>
    </row>
    <row r="19" spans="1:8" s="25" customFormat="1" x14ac:dyDescent="0.25">
      <c r="A19" s="19">
        <v>9</v>
      </c>
      <c r="B19" s="35" t="s">
        <v>17</v>
      </c>
      <c r="C19" s="37" t="s">
        <v>34</v>
      </c>
      <c r="D19" s="37" t="s">
        <v>99</v>
      </c>
      <c r="E19" s="38" t="s">
        <v>210</v>
      </c>
      <c r="F19" s="39" t="s">
        <v>327</v>
      </c>
      <c r="G19" s="18" t="s">
        <v>437</v>
      </c>
      <c r="H19" s="29">
        <v>1500</v>
      </c>
    </row>
    <row r="20" spans="1:8" s="25" customFormat="1" x14ac:dyDescent="0.25">
      <c r="A20" s="19">
        <v>10</v>
      </c>
      <c r="B20" s="35" t="s">
        <v>18</v>
      </c>
      <c r="C20" s="37" t="s">
        <v>35</v>
      </c>
      <c r="D20" s="37" t="s">
        <v>100</v>
      </c>
      <c r="E20" s="38" t="s">
        <v>211</v>
      </c>
      <c r="F20" s="39" t="s">
        <v>328</v>
      </c>
      <c r="G20" s="18" t="s">
        <v>437</v>
      </c>
      <c r="H20" s="29">
        <v>1500</v>
      </c>
    </row>
    <row r="21" spans="1:8" s="25" customFormat="1" x14ac:dyDescent="0.25">
      <c r="A21" s="19">
        <v>11</v>
      </c>
      <c r="B21" s="35" t="s">
        <v>18</v>
      </c>
      <c r="C21" s="37" t="s">
        <v>18</v>
      </c>
      <c r="D21" s="37" t="s">
        <v>101</v>
      </c>
      <c r="E21" s="38" t="s">
        <v>212</v>
      </c>
      <c r="F21" s="39" t="s">
        <v>329</v>
      </c>
      <c r="G21" s="18" t="s">
        <v>437</v>
      </c>
      <c r="H21" s="29">
        <v>1500</v>
      </c>
    </row>
    <row r="22" spans="1:8" s="25" customFormat="1" x14ac:dyDescent="0.25">
      <c r="A22" s="19">
        <v>12</v>
      </c>
      <c r="B22" s="35" t="s">
        <v>19</v>
      </c>
      <c r="C22" s="37" t="s">
        <v>36</v>
      </c>
      <c r="D22" s="37" t="s">
        <v>102</v>
      </c>
      <c r="E22" s="38" t="s">
        <v>213</v>
      </c>
      <c r="F22" s="39" t="s">
        <v>330</v>
      </c>
      <c r="G22" s="18" t="s">
        <v>437</v>
      </c>
      <c r="H22" s="29">
        <v>1500</v>
      </c>
    </row>
    <row r="23" spans="1:8" s="25" customFormat="1" x14ac:dyDescent="0.25">
      <c r="A23" s="19">
        <v>13</v>
      </c>
      <c r="B23" s="35" t="s">
        <v>19</v>
      </c>
      <c r="C23" s="37" t="s">
        <v>39</v>
      </c>
      <c r="D23" s="37" t="s">
        <v>450</v>
      </c>
      <c r="E23" s="38" t="s">
        <v>466</v>
      </c>
      <c r="F23" s="39" t="s">
        <v>483</v>
      </c>
      <c r="G23" s="18" t="s">
        <v>437</v>
      </c>
      <c r="H23" s="29">
        <v>1500</v>
      </c>
    </row>
    <row r="24" spans="1:8" s="25" customFormat="1" x14ac:dyDescent="0.25">
      <c r="A24" s="19">
        <v>14</v>
      </c>
      <c r="B24" s="35" t="s">
        <v>20</v>
      </c>
      <c r="C24" s="37" t="s">
        <v>37</v>
      </c>
      <c r="D24" s="37" t="s">
        <v>103</v>
      </c>
      <c r="E24" s="38" t="s">
        <v>214</v>
      </c>
      <c r="F24" s="40" t="s">
        <v>331</v>
      </c>
      <c r="G24" s="18" t="s">
        <v>438</v>
      </c>
      <c r="H24" s="29">
        <v>1500</v>
      </c>
    </row>
    <row r="25" spans="1:8" s="25" customFormat="1" x14ac:dyDescent="0.25">
      <c r="A25" s="19">
        <v>15</v>
      </c>
      <c r="B25" s="35" t="s">
        <v>21</v>
      </c>
      <c r="C25" s="37" t="s">
        <v>38</v>
      </c>
      <c r="D25" s="37" t="s">
        <v>104</v>
      </c>
      <c r="E25" s="38" t="s">
        <v>215</v>
      </c>
      <c r="F25" s="39" t="s">
        <v>332</v>
      </c>
      <c r="G25" s="18" t="s">
        <v>438</v>
      </c>
      <c r="H25" s="29">
        <v>1500</v>
      </c>
    </row>
    <row r="26" spans="1:8" s="25" customFormat="1" x14ac:dyDescent="0.25">
      <c r="A26" s="19">
        <v>16</v>
      </c>
      <c r="B26" s="35" t="s">
        <v>19</v>
      </c>
      <c r="C26" s="37" t="s">
        <v>39</v>
      </c>
      <c r="D26" s="37" t="s">
        <v>105</v>
      </c>
      <c r="E26" s="38" t="s">
        <v>216</v>
      </c>
      <c r="F26" s="39" t="s">
        <v>333</v>
      </c>
      <c r="G26" s="18" t="s">
        <v>437</v>
      </c>
      <c r="H26" s="29">
        <v>1500</v>
      </c>
    </row>
    <row r="27" spans="1:8" s="25" customFormat="1" x14ac:dyDescent="0.25">
      <c r="A27" s="19">
        <v>17</v>
      </c>
      <c r="B27" s="35" t="s">
        <v>19</v>
      </c>
      <c r="C27" s="37" t="s">
        <v>39</v>
      </c>
      <c r="D27" s="37" t="s">
        <v>451</v>
      </c>
      <c r="E27" s="38" t="s">
        <v>467</v>
      </c>
      <c r="F27" s="40" t="s">
        <v>484</v>
      </c>
      <c r="G27" s="18" t="s">
        <v>438</v>
      </c>
      <c r="H27" s="29">
        <v>1500</v>
      </c>
    </row>
    <row r="28" spans="1:8" s="25" customFormat="1" x14ac:dyDescent="0.25">
      <c r="A28" s="19">
        <v>18</v>
      </c>
      <c r="B28" s="35" t="s">
        <v>22</v>
      </c>
      <c r="C28" s="37" t="s">
        <v>40</v>
      </c>
      <c r="D28" s="37" t="s">
        <v>106</v>
      </c>
      <c r="E28" s="38" t="s">
        <v>217</v>
      </c>
      <c r="F28" s="39" t="s">
        <v>334</v>
      </c>
      <c r="G28" s="18" t="s">
        <v>438</v>
      </c>
      <c r="H28" s="29">
        <v>1500</v>
      </c>
    </row>
    <row r="29" spans="1:8" s="25" customFormat="1" x14ac:dyDescent="0.25">
      <c r="A29" s="19">
        <v>19</v>
      </c>
      <c r="B29" s="35" t="s">
        <v>23</v>
      </c>
      <c r="C29" s="37" t="s">
        <v>23</v>
      </c>
      <c r="D29" s="37" t="s">
        <v>108</v>
      </c>
      <c r="E29" s="38" t="s">
        <v>219</v>
      </c>
      <c r="F29" s="39" t="s">
        <v>336</v>
      </c>
      <c r="G29" s="18" t="s">
        <v>437</v>
      </c>
      <c r="H29" s="29">
        <v>1500</v>
      </c>
    </row>
    <row r="30" spans="1:8" s="25" customFormat="1" x14ac:dyDescent="0.25">
      <c r="A30" s="19">
        <v>20</v>
      </c>
      <c r="B30" s="35" t="s">
        <v>21</v>
      </c>
      <c r="C30" s="37" t="s">
        <v>42</v>
      </c>
      <c r="D30" s="37" t="s">
        <v>109</v>
      </c>
      <c r="E30" s="38" t="s">
        <v>220</v>
      </c>
      <c r="F30" s="39" t="s">
        <v>337</v>
      </c>
      <c r="G30" s="18" t="s">
        <v>437</v>
      </c>
      <c r="H30" s="29">
        <v>1500</v>
      </c>
    </row>
    <row r="31" spans="1:8" s="25" customFormat="1" x14ac:dyDescent="0.25">
      <c r="A31" s="19">
        <v>21</v>
      </c>
      <c r="B31" s="35" t="s">
        <v>20</v>
      </c>
      <c r="C31" s="37" t="s">
        <v>43</v>
      </c>
      <c r="D31" s="37" t="s">
        <v>110</v>
      </c>
      <c r="E31" s="38" t="s">
        <v>221</v>
      </c>
      <c r="F31" s="39" t="s">
        <v>338</v>
      </c>
      <c r="G31" s="18" t="s">
        <v>437</v>
      </c>
      <c r="H31" s="29">
        <v>1500</v>
      </c>
    </row>
    <row r="32" spans="1:8" s="25" customFormat="1" x14ac:dyDescent="0.25">
      <c r="A32" s="19">
        <v>22</v>
      </c>
      <c r="B32" s="35" t="s">
        <v>18</v>
      </c>
      <c r="C32" s="37" t="s">
        <v>44</v>
      </c>
      <c r="D32" s="37" t="s">
        <v>111</v>
      </c>
      <c r="E32" s="38" t="s">
        <v>222</v>
      </c>
      <c r="F32" s="39" t="s">
        <v>339</v>
      </c>
      <c r="G32" s="18" t="s">
        <v>437</v>
      </c>
      <c r="H32" s="29">
        <v>1500</v>
      </c>
    </row>
    <row r="33" spans="1:8" s="25" customFormat="1" x14ac:dyDescent="0.25">
      <c r="A33" s="19">
        <v>23</v>
      </c>
      <c r="B33" s="35" t="s">
        <v>18</v>
      </c>
      <c r="C33" s="37" t="s">
        <v>45</v>
      </c>
      <c r="D33" s="37" t="s">
        <v>112</v>
      </c>
      <c r="E33" s="38" t="s">
        <v>223</v>
      </c>
      <c r="F33" s="39" t="s">
        <v>340</v>
      </c>
      <c r="G33" s="18" t="s">
        <v>437</v>
      </c>
      <c r="H33" s="29">
        <v>1500</v>
      </c>
    </row>
    <row r="34" spans="1:8" s="25" customFormat="1" x14ac:dyDescent="0.25">
      <c r="A34" s="19">
        <v>24</v>
      </c>
      <c r="B34" s="35" t="s">
        <v>19</v>
      </c>
      <c r="C34" s="37" t="s">
        <v>46</v>
      </c>
      <c r="D34" s="37" t="s">
        <v>113</v>
      </c>
      <c r="E34" s="38" t="s">
        <v>224</v>
      </c>
      <c r="F34" s="39" t="s">
        <v>341</v>
      </c>
      <c r="G34" s="18" t="s">
        <v>437</v>
      </c>
      <c r="H34" s="29">
        <v>1500</v>
      </c>
    </row>
    <row r="35" spans="1:8" s="25" customFormat="1" x14ac:dyDescent="0.25">
      <c r="A35" s="19">
        <v>25</v>
      </c>
      <c r="B35" s="35" t="s">
        <v>13</v>
      </c>
      <c r="C35" s="37" t="s">
        <v>47</v>
      </c>
      <c r="D35" s="37" t="s">
        <v>114</v>
      </c>
      <c r="E35" s="38" t="s">
        <v>225</v>
      </c>
      <c r="F35" s="40" t="s">
        <v>342</v>
      </c>
      <c r="G35" s="18" t="s">
        <v>437</v>
      </c>
      <c r="H35" s="29">
        <v>1500</v>
      </c>
    </row>
    <row r="36" spans="1:8" s="25" customFormat="1" x14ac:dyDescent="0.25">
      <c r="A36" s="19">
        <v>26</v>
      </c>
      <c r="B36" s="35" t="s">
        <v>12</v>
      </c>
      <c r="C36" s="37" t="s">
        <v>49</v>
      </c>
      <c r="D36" s="37" t="s">
        <v>116</v>
      </c>
      <c r="E36" s="38" t="s">
        <v>227</v>
      </c>
      <c r="F36" s="40" t="s">
        <v>344</v>
      </c>
      <c r="G36" s="18" t="s">
        <v>437</v>
      </c>
      <c r="H36" s="29">
        <v>1500</v>
      </c>
    </row>
    <row r="37" spans="1:8" s="25" customFormat="1" x14ac:dyDescent="0.25">
      <c r="A37" s="19">
        <v>27</v>
      </c>
      <c r="B37" s="35" t="s">
        <v>24</v>
      </c>
      <c r="C37" s="37" t="s">
        <v>24</v>
      </c>
      <c r="D37" s="37" t="s">
        <v>117</v>
      </c>
      <c r="E37" s="38" t="s">
        <v>228</v>
      </c>
      <c r="F37" s="40" t="s">
        <v>345</v>
      </c>
      <c r="G37" s="18" t="s">
        <v>437</v>
      </c>
      <c r="H37" s="29">
        <v>1500</v>
      </c>
    </row>
    <row r="38" spans="1:8" s="25" customFormat="1" x14ac:dyDescent="0.25">
      <c r="A38" s="19">
        <v>28</v>
      </c>
      <c r="B38" s="35" t="s">
        <v>18</v>
      </c>
      <c r="C38" s="37" t="s">
        <v>50</v>
      </c>
      <c r="D38" s="37" t="s">
        <v>50</v>
      </c>
      <c r="E38" s="38" t="s">
        <v>229</v>
      </c>
      <c r="F38" s="39" t="s">
        <v>346</v>
      </c>
      <c r="G38" s="18" t="s">
        <v>437</v>
      </c>
      <c r="H38" s="29">
        <v>1500</v>
      </c>
    </row>
    <row r="39" spans="1:8" s="25" customFormat="1" x14ac:dyDescent="0.25">
      <c r="A39" s="19">
        <v>29</v>
      </c>
      <c r="B39" s="35" t="s">
        <v>20</v>
      </c>
      <c r="C39" s="37" t="s">
        <v>48</v>
      </c>
      <c r="D39" s="37" t="s">
        <v>118</v>
      </c>
      <c r="E39" s="38" t="s">
        <v>230</v>
      </c>
      <c r="F39" s="40" t="s">
        <v>347</v>
      </c>
      <c r="G39" s="18" t="s">
        <v>437</v>
      </c>
      <c r="H39" s="29">
        <v>1500</v>
      </c>
    </row>
    <row r="40" spans="1:8" s="25" customFormat="1" x14ac:dyDescent="0.25">
      <c r="A40" s="19">
        <v>30</v>
      </c>
      <c r="B40" s="35" t="s">
        <v>17</v>
      </c>
      <c r="C40" s="37" t="s">
        <v>51</v>
      </c>
      <c r="D40" s="37" t="s">
        <v>119</v>
      </c>
      <c r="E40" s="38" t="s">
        <v>231</v>
      </c>
      <c r="F40" s="40" t="s">
        <v>348</v>
      </c>
      <c r="G40" s="18" t="s">
        <v>437</v>
      </c>
      <c r="H40" s="29">
        <v>1500</v>
      </c>
    </row>
    <row r="41" spans="1:8" s="25" customFormat="1" x14ac:dyDescent="0.25">
      <c r="A41" s="19">
        <v>31</v>
      </c>
      <c r="B41" s="35" t="s">
        <v>21</v>
      </c>
      <c r="C41" s="37" t="s">
        <v>52</v>
      </c>
      <c r="D41" s="37" t="s">
        <v>120</v>
      </c>
      <c r="E41" s="38" t="s">
        <v>232</v>
      </c>
      <c r="F41" s="40" t="s">
        <v>349</v>
      </c>
      <c r="G41" s="18" t="s">
        <v>437</v>
      </c>
      <c r="H41" s="29">
        <v>1500</v>
      </c>
    </row>
    <row r="42" spans="1:8" s="25" customFormat="1" x14ac:dyDescent="0.25">
      <c r="A42" s="19">
        <v>32</v>
      </c>
      <c r="B42" s="35" t="s">
        <v>24</v>
      </c>
      <c r="C42" s="37" t="s">
        <v>53</v>
      </c>
      <c r="D42" s="37" t="s">
        <v>121</v>
      </c>
      <c r="E42" s="38" t="s">
        <v>233</v>
      </c>
      <c r="F42" s="40" t="s">
        <v>350</v>
      </c>
      <c r="G42" s="18" t="s">
        <v>437</v>
      </c>
      <c r="H42" s="29">
        <v>1500</v>
      </c>
    </row>
    <row r="43" spans="1:8" s="25" customFormat="1" x14ac:dyDescent="0.25">
      <c r="A43" s="19">
        <v>33</v>
      </c>
      <c r="B43" s="35" t="s">
        <v>17</v>
      </c>
      <c r="C43" s="37" t="s">
        <v>55</v>
      </c>
      <c r="D43" s="37" t="s">
        <v>124</v>
      </c>
      <c r="E43" s="38" t="s">
        <v>236</v>
      </c>
      <c r="F43" s="39" t="s">
        <v>353</v>
      </c>
      <c r="G43" s="18" t="s">
        <v>438</v>
      </c>
      <c r="H43" s="29">
        <v>1500</v>
      </c>
    </row>
    <row r="44" spans="1:8" s="25" customFormat="1" x14ac:dyDescent="0.25">
      <c r="A44" s="19">
        <v>34</v>
      </c>
      <c r="B44" s="35" t="s">
        <v>25</v>
      </c>
      <c r="C44" s="37" t="s">
        <v>56</v>
      </c>
      <c r="D44" s="37" t="s">
        <v>56</v>
      </c>
      <c r="E44" s="38" t="s">
        <v>237</v>
      </c>
      <c r="F44" s="40" t="s">
        <v>354</v>
      </c>
      <c r="G44" s="18" t="s">
        <v>437</v>
      </c>
      <c r="H44" s="29">
        <v>1500</v>
      </c>
    </row>
    <row r="45" spans="1:8" s="25" customFormat="1" x14ac:dyDescent="0.25">
      <c r="A45" s="19">
        <v>35</v>
      </c>
      <c r="B45" s="35" t="s">
        <v>20</v>
      </c>
      <c r="C45" s="37" t="s">
        <v>57</v>
      </c>
      <c r="D45" s="37" t="s">
        <v>125</v>
      </c>
      <c r="E45" s="38" t="s">
        <v>238</v>
      </c>
      <c r="F45" s="40" t="s">
        <v>355</v>
      </c>
      <c r="G45" s="18" t="s">
        <v>437</v>
      </c>
      <c r="H45" s="29">
        <v>1500</v>
      </c>
    </row>
    <row r="46" spans="1:8" s="25" customFormat="1" x14ac:dyDescent="0.25">
      <c r="A46" s="19">
        <v>36</v>
      </c>
      <c r="B46" s="35" t="s">
        <v>16</v>
      </c>
      <c r="C46" s="37" t="s">
        <v>58</v>
      </c>
      <c r="D46" s="37" t="s">
        <v>126</v>
      </c>
      <c r="E46" s="38" t="s">
        <v>239</v>
      </c>
      <c r="F46" s="40" t="s">
        <v>356</v>
      </c>
      <c r="G46" s="18" t="s">
        <v>437</v>
      </c>
      <c r="H46" s="29">
        <v>1500</v>
      </c>
    </row>
    <row r="47" spans="1:8" s="25" customFormat="1" x14ac:dyDescent="0.25">
      <c r="A47" s="19">
        <v>37</v>
      </c>
      <c r="B47" s="35" t="s">
        <v>20</v>
      </c>
      <c r="C47" s="37" t="s">
        <v>59</v>
      </c>
      <c r="D47" s="37" t="s">
        <v>127</v>
      </c>
      <c r="E47" s="38" t="s">
        <v>240</v>
      </c>
      <c r="F47" s="39" t="s">
        <v>357</v>
      </c>
      <c r="G47" s="18" t="s">
        <v>438</v>
      </c>
      <c r="H47" s="29">
        <v>1500</v>
      </c>
    </row>
    <row r="48" spans="1:8" s="25" customFormat="1" x14ac:dyDescent="0.25">
      <c r="A48" s="19">
        <v>38</v>
      </c>
      <c r="B48" s="35" t="s">
        <v>21</v>
      </c>
      <c r="C48" s="37" t="s">
        <v>21</v>
      </c>
      <c r="D48" s="37" t="s">
        <v>128</v>
      </c>
      <c r="E48" s="38" t="s">
        <v>241</v>
      </c>
      <c r="F48" s="39" t="s">
        <v>358</v>
      </c>
      <c r="G48" s="18" t="s">
        <v>437</v>
      </c>
      <c r="H48" s="29">
        <v>1500</v>
      </c>
    </row>
    <row r="49" spans="1:8" s="25" customFormat="1" x14ac:dyDescent="0.25">
      <c r="A49" s="19">
        <v>39</v>
      </c>
      <c r="B49" s="35" t="s">
        <v>19</v>
      </c>
      <c r="C49" s="37" t="s">
        <v>60</v>
      </c>
      <c r="D49" s="37" t="s">
        <v>129</v>
      </c>
      <c r="E49" s="38" t="s">
        <v>242</v>
      </c>
      <c r="F49" s="39" t="s">
        <v>359</v>
      </c>
      <c r="G49" s="18" t="s">
        <v>437</v>
      </c>
      <c r="H49" s="29">
        <v>1500</v>
      </c>
    </row>
    <row r="50" spans="1:8" s="25" customFormat="1" x14ac:dyDescent="0.25">
      <c r="A50" s="19">
        <v>40</v>
      </c>
      <c r="B50" s="35" t="s">
        <v>13</v>
      </c>
      <c r="C50" s="37" t="s">
        <v>61</v>
      </c>
      <c r="D50" s="37" t="s">
        <v>130</v>
      </c>
      <c r="E50" s="38" t="s">
        <v>243</v>
      </c>
      <c r="F50" s="39" t="s">
        <v>360</v>
      </c>
      <c r="G50" s="18" t="s">
        <v>437</v>
      </c>
      <c r="H50" s="29">
        <v>1500</v>
      </c>
    </row>
    <row r="51" spans="1:8" s="25" customFormat="1" x14ac:dyDescent="0.25">
      <c r="A51" s="19">
        <v>41</v>
      </c>
      <c r="B51" s="35" t="s">
        <v>21</v>
      </c>
      <c r="C51" s="37" t="s">
        <v>62</v>
      </c>
      <c r="D51" s="37" t="s">
        <v>131</v>
      </c>
      <c r="E51" s="38" t="s">
        <v>244</v>
      </c>
      <c r="F51" s="40" t="s">
        <v>361</v>
      </c>
      <c r="G51" s="18" t="s">
        <v>437</v>
      </c>
      <c r="H51" s="29">
        <v>1500</v>
      </c>
    </row>
    <row r="52" spans="1:8" s="25" customFormat="1" x14ac:dyDescent="0.25">
      <c r="A52" s="19">
        <v>42</v>
      </c>
      <c r="B52" s="35" t="s">
        <v>21</v>
      </c>
      <c r="C52" s="37" t="s">
        <v>63</v>
      </c>
      <c r="D52" s="37" t="s">
        <v>132</v>
      </c>
      <c r="E52" s="38" t="s">
        <v>245</v>
      </c>
      <c r="F52" s="40" t="s">
        <v>362</v>
      </c>
      <c r="G52" s="18" t="s">
        <v>437</v>
      </c>
      <c r="H52" s="29">
        <v>1500</v>
      </c>
    </row>
    <row r="53" spans="1:8" s="25" customFormat="1" x14ac:dyDescent="0.25">
      <c r="A53" s="19">
        <v>43</v>
      </c>
      <c r="B53" s="35" t="s">
        <v>15</v>
      </c>
      <c r="C53" s="37" t="s">
        <v>64</v>
      </c>
      <c r="D53" s="37" t="s">
        <v>133</v>
      </c>
      <c r="E53" s="38" t="s">
        <v>246</v>
      </c>
      <c r="F53" s="39" t="s">
        <v>363</v>
      </c>
      <c r="G53" s="18" t="s">
        <v>437</v>
      </c>
      <c r="H53" s="29">
        <v>1500</v>
      </c>
    </row>
    <row r="54" spans="1:8" s="25" customFormat="1" x14ac:dyDescent="0.25">
      <c r="A54" s="19">
        <v>44</v>
      </c>
      <c r="B54" s="35" t="s">
        <v>22</v>
      </c>
      <c r="C54" s="37" t="s">
        <v>65</v>
      </c>
      <c r="D54" s="37" t="s">
        <v>134</v>
      </c>
      <c r="E54" s="38" t="s">
        <v>247</v>
      </c>
      <c r="F54" s="39" t="s">
        <v>364</v>
      </c>
      <c r="G54" s="18" t="s">
        <v>437</v>
      </c>
      <c r="H54" s="29">
        <v>1500</v>
      </c>
    </row>
    <row r="55" spans="1:8" s="25" customFormat="1" x14ac:dyDescent="0.25">
      <c r="A55" s="19">
        <v>45</v>
      </c>
      <c r="B55" s="35" t="s">
        <v>14</v>
      </c>
      <c r="C55" s="37" t="s">
        <v>66</v>
      </c>
      <c r="D55" s="37" t="s">
        <v>135</v>
      </c>
      <c r="E55" s="38" t="s">
        <v>248</v>
      </c>
      <c r="F55" s="39" t="s">
        <v>365</v>
      </c>
      <c r="G55" s="18" t="s">
        <v>437</v>
      </c>
      <c r="H55" s="29">
        <v>1500</v>
      </c>
    </row>
    <row r="56" spans="1:8" s="25" customFormat="1" x14ac:dyDescent="0.25">
      <c r="A56" s="19">
        <v>46</v>
      </c>
      <c r="B56" s="45" t="s">
        <v>15</v>
      </c>
      <c r="C56" s="37" t="s">
        <v>67</v>
      </c>
      <c r="D56" s="37" t="s">
        <v>136</v>
      </c>
      <c r="E56" s="38" t="s">
        <v>249</v>
      </c>
      <c r="F56" s="39" t="s">
        <v>366</v>
      </c>
      <c r="G56" s="18" t="s">
        <v>437</v>
      </c>
      <c r="H56" s="29">
        <v>1500</v>
      </c>
    </row>
    <row r="57" spans="1:8" s="25" customFormat="1" x14ac:dyDescent="0.25">
      <c r="A57" s="19">
        <v>47</v>
      </c>
      <c r="B57" s="35" t="s">
        <v>15</v>
      </c>
      <c r="C57" s="37" t="s">
        <v>15</v>
      </c>
      <c r="D57" s="37" t="s">
        <v>137</v>
      </c>
      <c r="E57" s="38" t="s">
        <v>250</v>
      </c>
      <c r="F57" s="39" t="s">
        <v>367</v>
      </c>
      <c r="G57" s="18" t="s">
        <v>437</v>
      </c>
      <c r="H57" s="29">
        <v>1500</v>
      </c>
    </row>
    <row r="58" spans="1:8" s="25" customFormat="1" x14ac:dyDescent="0.25">
      <c r="A58" s="19">
        <v>48</v>
      </c>
      <c r="B58" s="35" t="s">
        <v>24</v>
      </c>
      <c r="C58" s="37" t="s">
        <v>24</v>
      </c>
      <c r="D58" s="37" t="s">
        <v>138</v>
      </c>
      <c r="E58" s="38" t="s">
        <v>251</v>
      </c>
      <c r="F58" s="39" t="s">
        <v>368</v>
      </c>
      <c r="G58" s="18" t="s">
        <v>437</v>
      </c>
      <c r="H58" s="29">
        <v>1500</v>
      </c>
    </row>
    <row r="59" spans="1:8" s="25" customFormat="1" x14ac:dyDescent="0.25">
      <c r="A59" s="19">
        <v>49</v>
      </c>
      <c r="B59" s="35" t="s">
        <v>18</v>
      </c>
      <c r="C59" s="37" t="s">
        <v>45</v>
      </c>
      <c r="D59" s="37" t="s">
        <v>139</v>
      </c>
      <c r="E59" s="38" t="s">
        <v>252</v>
      </c>
      <c r="F59" s="39" t="s">
        <v>369</v>
      </c>
      <c r="G59" s="18" t="s">
        <v>437</v>
      </c>
      <c r="H59" s="29">
        <v>1500</v>
      </c>
    </row>
    <row r="60" spans="1:8" s="25" customFormat="1" x14ac:dyDescent="0.25">
      <c r="A60" s="19">
        <v>50</v>
      </c>
      <c r="B60" s="35" t="s">
        <v>17</v>
      </c>
      <c r="C60" s="37" t="s">
        <v>17</v>
      </c>
      <c r="D60" s="37" t="s">
        <v>140</v>
      </c>
      <c r="E60" s="38" t="s">
        <v>253</v>
      </c>
      <c r="F60" s="39" t="s">
        <v>370</v>
      </c>
      <c r="G60" s="18" t="s">
        <v>437</v>
      </c>
      <c r="H60" s="29">
        <v>1500</v>
      </c>
    </row>
    <row r="61" spans="1:8" s="25" customFormat="1" x14ac:dyDescent="0.25">
      <c r="A61" s="19">
        <v>51</v>
      </c>
      <c r="B61" s="35" t="s">
        <v>15</v>
      </c>
      <c r="C61" s="37" t="s">
        <v>15</v>
      </c>
      <c r="D61" s="37" t="s">
        <v>141</v>
      </c>
      <c r="E61" s="38" t="s">
        <v>254</v>
      </c>
      <c r="F61" s="39" t="s">
        <v>371</v>
      </c>
      <c r="G61" s="18" t="s">
        <v>438</v>
      </c>
      <c r="H61" s="29">
        <v>1500</v>
      </c>
    </row>
    <row r="62" spans="1:8" s="25" customFormat="1" x14ac:dyDescent="0.25">
      <c r="A62" s="19">
        <v>52</v>
      </c>
      <c r="B62" s="35" t="s">
        <v>23</v>
      </c>
      <c r="C62" s="37" t="s">
        <v>23</v>
      </c>
      <c r="D62" s="37" t="s">
        <v>142</v>
      </c>
      <c r="E62" s="38" t="s">
        <v>255</v>
      </c>
      <c r="F62" s="39" t="s">
        <v>372</v>
      </c>
      <c r="G62" s="18" t="s">
        <v>437</v>
      </c>
      <c r="H62" s="29">
        <v>1500</v>
      </c>
    </row>
    <row r="63" spans="1:8" s="25" customFormat="1" x14ac:dyDescent="0.25">
      <c r="A63" s="19">
        <v>53</v>
      </c>
      <c r="B63" s="35" t="s">
        <v>14</v>
      </c>
      <c r="C63" s="37" t="s">
        <v>30</v>
      </c>
      <c r="D63" s="37" t="s">
        <v>143</v>
      </c>
      <c r="E63" s="38" t="s">
        <v>257</v>
      </c>
      <c r="F63" s="39" t="s">
        <v>374</v>
      </c>
      <c r="G63" s="18" t="s">
        <v>437</v>
      </c>
      <c r="H63" s="29">
        <v>1500</v>
      </c>
    </row>
    <row r="64" spans="1:8" s="25" customFormat="1" x14ac:dyDescent="0.25">
      <c r="A64" s="19">
        <v>54</v>
      </c>
      <c r="B64" s="35" t="s">
        <v>24</v>
      </c>
      <c r="C64" s="37" t="s">
        <v>443</v>
      </c>
      <c r="D64" s="37" t="s">
        <v>452</v>
      </c>
      <c r="E64" s="38" t="s">
        <v>468</v>
      </c>
      <c r="F64" s="40" t="s">
        <v>485</v>
      </c>
      <c r="G64" s="18" t="s">
        <v>437</v>
      </c>
      <c r="H64" s="29">
        <v>1500</v>
      </c>
    </row>
    <row r="65" spans="1:8" s="25" customFormat="1" x14ac:dyDescent="0.25">
      <c r="A65" s="19">
        <v>55</v>
      </c>
      <c r="B65" s="35" t="s">
        <v>15</v>
      </c>
      <c r="C65" s="37" t="s">
        <v>69</v>
      </c>
      <c r="D65" s="37" t="s">
        <v>144</v>
      </c>
      <c r="E65" s="38" t="s">
        <v>258</v>
      </c>
      <c r="F65" s="39" t="s">
        <v>375</v>
      </c>
      <c r="G65" s="18" t="s">
        <v>437</v>
      </c>
      <c r="H65" s="29">
        <v>1500</v>
      </c>
    </row>
    <row r="66" spans="1:8" s="25" customFormat="1" x14ac:dyDescent="0.25">
      <c r="A66" s="19">
        <v>56</v>
      </c>
      <c r="B66" s="35" t="s">
        <v>14</v>
      </c>
      <c r="C66" s="37" t="s">
        <v>30</v>
      </c>
      <c r="D66" s="37" t="s">
        <v>145</v>
      </c>
      <c r="E66" s="38" t="s">
        <v>259</v>
      </c>
      <c r="F66" s="39" t="s">
        <v>376</v>
      </c>
      <c r="G66" s="18" t="s">
        <v>438</v>
      </c>
      <c r="H66" s="29">
        <v>1500</v>
      </c>
    </row>
    <row r="67" spans="1:8" s="25" customFormat="1" x14ac:dyDescent="0.25">
      <c r="A67" s="19">
        <v>57</v>
      </c>
      <c r="B67" s="35" t="s">
        <v>18</v>
      </c>
      <c r="C67" s="37" t="s">
        <v>45</v>
      </c>
      <c r="D67" s="37" t="s">
        <v>139</v>
      </c>
      <c r="E67" s="38" t="s">
        <v>260</v>
      </c>
      <c r="F67" s="39" t="s">
        <v>377</v>
      </c>
      <c r="G67" s="18" t="s">
        <v>437</v>
      </c>
      <c r="H67" s="29">
        <v>1500</v>
      </c>
    </row>
    <row r="68" spans="1:8" s="25" customFormat="1" x14ac:dyDescent="0.25">
      <c r="A68" s="19">
        <v>58</v>
      </c>
      <c r="B68" s="35" t="s">
        <v>14</v>
      </c>
      <c r="C68" s="37" t="s">
        <v>30</v>
      </c>
      <c r="D68" s="37" t="s">
        <v>146</v>
      </c>
      <c r="E68" s="38" t="s">
        <v>261</v>
      </c>
      <c r="F68" s="39" t="s">
        <v>378</v>
      </c>
      <c r="G68" s="18" t="s">
        <v>437</v>
      </c>
      <c r="H68" s="29">
        <v>1500</v>
      </c>
    </row>
    <row r="69" spans="1:8" s="25" customFormat="1" x14ac:dyDescent="0.25">
      <c r="A69" s="19">
        <v>59</v>
      </c>
      <c r="B69" s="35" t="s">
        <v>15</v>
      </c>
      <c r="C69" s="37" t="s">
        <v>70</v>
      </c>
      <c r="D69" s="37" t="s">
        <v>147</v>
      </c>
      <c r="E69" s="38" t="s">
        <v>262</v>
      </c>
      <c r="F69" s="39" t="s">
        <v>379</v>
      </c>
      <c r="G69" s="18" t="s">
        <v>438</v>
      </c>
      <c r="H69" s="29">
        <v>1500</v>
      </c>
    </row>
    <row r="70" spans="1:8" s="25" customFormat="1" x14ac:dyDescent="0.25">
      <c r="A70" s="19">
        <v>60</v>
      </c>
      <c r="B70" s="35" t="s">
        <v>20</v>
      </c>
      <c r="C70" s="37" t="s">
        <v>48</v>
      </c>
      <c r="D70" s="37" t="s">
        <v>148</v>
      </c>
      <c r="E70" s="38" t="s">
        <v>263</v>
      </c>
      <c r="F70" s="39" t="s">
        <v>380</v>
      </c>
      <c r="G70" s="18" t="s">
        <v>437</v>
      </c>
      <c r="H70" s="29">
        <v>1500</v>
      </c>
    </row>
    <row r="71" spans="1:8" s="25" customFormat="1" x14ac:dyDescent="0.25">
      <c r="A71" s="19">
        <v>61</v>
      </c>
      <c r="B71" s="35" t="s">
        <v>14</v>
      </c>
      <c r="C71" s="37" t="s">
        <v>71</v>
      </c>
      <c r="D71" s="37" t="s">
        <v>149</v>
      </c>
      <c r="E71" s="38" t="s">
        <v>264</v>
      </c>
      <c r="F71" s="40" t="s">
        <v>381</v>
      </c>
      <c r="G71" s="18" t="s">
        <v>437</v>
      </c>
      <c r="H71" s="29">
        <v>1500</v>
      </c>
    </row>
    <row r="72" spans="1:8" s="25" customFormat="1" x14ac:dyDescent="0.25">
      <c r="A72" s="19">
        <v>62</v>
      </c>
      <c r="B72" s="35" t="s">
        <v>14</v>
      </c>
      <c r="C72" s="37" t="s">
        <v>30</v>
      </c>
      <c r="D72" s="37" t="s">
        <v>150</v>
      </c>
      <c r="E72" s="38" t="s">
        <v>265</v>
      </c>
      <c r="F72" s="39" t="s">
        <v>382</v>
      </c>
      <c r="G72" s="18" t="s">
        <v>437</v>
      </c>
      <c r="H72" s="29">
        <v>1500</v>
      </c>
    </row>
    <row r="73" spans="1:8" s="25" customFormat="1" x14ac:dyDescent="0.25">
      <c r="A73" s="19">
        <v>63</v>
      </c>
      <c r="B73" s="35" t="s">
        <v>21</v>
      </c>
      <c r="C73" s="37" t="s">
        <v>42</v>
      </c>
      <c r="D73" s="37" t="s">
        <v>151</v>
      </c>
      <c r="E73" s="38" t="s">
        <v>266</v>
      </c>
      <c r="F73" s="39" t="s">
        <v>383</v>
      </c>
      <c r="G73" s="18" t="s">
        <v>437</v>
      </c>
      <c r="H73" s="29">
        <v>1500</v>
      </c>
    </row>
    <row r="74" spans="1:8" s="25" customFormat="1" x14ac:dyDescent="0.25">
      <c r="A74" s="19">
        <v>64</v>
      </c>
      <c r="B74" s="35" t="s">
        <v>16</v>
      </c>
      <c r="C74" s="37" t="s">
        <v>72</v>
      </c>
      <c r="D74" s="37" t="s">
        <v>152</v>
      </c>
      <c r="E74" s="38" t="s">
        <v>267</v>
      </c>
      <c r="F74" s="39" t="s">
        <v>384</v>
      </c>
      <c r="G74" s="18" t="s">
        <v>437</v>
      </c>
      <c r="H74" s="29">
        <v>1500</v>
      </c>
    </row>
    <row r="75" spans="1:8" s="25" customFormat="1" x14ac:dyDescent="0.25">
      <c r="A75" s="19">
        <v>65</v>
      </c>
      <c r="B75" s="35" t="s">
        <v>26</v>
      </c>
      <c r="C75" s="37" t="s">
        <v>73</v>
      </c>
      <c r="D75" s="37" t="s">
        <v>153</v>
      </c>
      <c r="E75" s="38" t="s">
        <v>268</v>
      </c>
      <c r="F75" s="39" t="s">
        <v>385</v>
      </c>
      <c r="G75" s="18" t="s">
        <v>437</v>
      </c>
      <c r="H75" s="29">
        <v>1500</v>
      </c>
    </row>
    <row r="76" spans="1:8" s="25" customFormat="1" x14ac:dyDescent="0.25">
      <c r="A76" s="19">
        <v>66</v>
      </c>
      <c r="B76" s="35" t="s">
        <v>20</v>
      </c>
      <c r="C76" s="37" t="s">
        <v>59</v>
      </c>
      <c r="D76" s="37" t="s">
        <v>154</v>
      </c>
      <c r="E76" s="38" t="s">
        <v>269</v>
      </c>
      <c r="F76" s="40" t="s">
        <v>386</v>
      </c>
      <c r="G76" s="18" t="s">
        <v>437</v>
      </c>
      <c r="H76" s="29">
        <v>1500</v>
      </c>
    </row>
    <row r="77" spans="1:8" s="25" customFormat="1" x14ac:dyDescent="0.25">
      <c r="A77" s="19">
        <v>67</v>
      </c>
      <c r="B77" s="35" t="s">
        <v>20</v>
      </c>
      <c r="C77" s="37" t="s">
        <v>48</v>
      </c>
      <c r="D77" s="37" t="s">
        <v>453</v>
      </c>
      <c r="E77" s="38" t="s">
        <v>469</v>
      </c>
      <c r="F77" s="40" t="s">
        <v>486</v>
      </c>
      <c r="G77" s="18" t="s">
        <v>437</v>
      </c>
      <c r="H77" s="29">
        <v>1500</v>
      </c>
    </row>
    <row r="78" spans="1:8" s="25" customFormat="1" x14ac:dyDescent="0.25">
      <c r="A78" s="19">
        <v>68</v>
      </c>
      <c r="B78" s="35" t="s">
        <v>24</v>
      </c>
      <c r="C78" s="37" t="s">
        <v>53</v>
      </c>
      <c r="D78" s="37" t="s">
        <v>155</v>
      </c>
      <c r="E78" s="38" t="s">
        <v>270</v>
      </c>
      <c r="F78" s="40" t="s">
        <v>387</v>
      </c>
      <c r="G78" s="18" t="s">
        <v>437</v>
      </c>
      <c r="H78" s="29">
        <v>1500</v>
      </c>
    </row>
    <row r="79" spans="1:8" s="25" customFormat="1" x14ac:dyDescent="0.25">
      <c r="A79" s="19">
        <v>69</v>
      </c>
      <c r="B79" s="35" t="s">
        <v>14</v>
      </c>
      <c r="C79" s="37" t="s">
        <v>66</v>
      </c>
      <c r="D79" s="37" t="s">
        <v>156</v>
      </c>
      <c r="E79" s="38" t="s">
        <v>271</v>
      </c>
      <c r="F79" s="39" t="s">
        <v>388</v>
      </c>
      <c r="G79" s="18" t="s">
        <v>437</v>
      </c>
      <c r="H79" s="29">
        <v>1500</v>
      </c>
    </row>
    <row r="80" spans="1:8" s="25" customFormat="1" x14ac:dyDescent="0.25">
      <c r="A80" s="19">
        <v>70</v>
      </c>
      <c r="B80" s="35" t="s">
        <v>16</v>
      </c>
      <c r="C80" s="37" t="s">
        <v>74</v>
      </c>
      <c r="D80" s="37" t="s">
        <v>157</v>
      </c>
      <c r="E80" s="38" t="s">
        <v>272</v>
      </c>
      <c r="F80" s="39" t="s">
        <v>389</v>
      </c>
      <c r="G80" s="18" t="s">
        <v>437</v>
      </c>
      <c r="H80" s="29">
        <v>1500</v>
      </c>
    </row>
    <row r="81" spans="1:8" s="25" customFormat="1" x14ac:dyDescent="0.25">
      <c r="A81" s="19">
        <v>71</v>
      </c>
      <c r="B81" s="35" t="s">
        <v>19</v>
      </c>
      <c r="C81" s="37" t="s">
        <v>39</v>
      </c>
      <c r="D81" s="37" t="s">
        <v>454</v>
      </c>
      <c r="E81" s="38" t="s">
        <v>470</v>
      </c>
      <c r="F81" s="39" t="s">
        <v>487</v>
      </c>
      <c r="G81" s="18" t="s">
        <v>437</v>
      </c>
      <c r="H81" s="29">
        <v>1500</v>
      </c>
    </row>
    <row r="82" spans="1:8" s="25" customFormat="1" x14ac:dyDescent="0.25">
      <c r="A82" s="19">
        <v>72</v>
      </c>
      <c r="B82" s="35" t="s">
        <v>13</v>
      </c>
      <c r="C82" s="37" t="s">
        <v>61</v>
      </c>
      <c r="D82" s="37" t="s">
        <v>158</v>
      </c>
      <c r="E82" s="38" t="s">
        <v>273</v>
      </c>
      <c r="F82" s="40" t="s">
        <v>390</v>
      </c>
      <c r="G82" s="18" t="s">
        <v>437</v>
      </c>
      <c r="H82" s="29">
        <v>1500</v>
      </c>
    </row>
    <row r="83" spans="1:8" s="25" customFormat="1" x14ac:dyDescent="0.25">
      <c r="A83" s="19">
        <v>73</v>
      </c>
      <c r="B83" s="35" t="s">
        <v>14</v>
      </c>
      <c r="C83" s="37" t="s">
        <v>75</v>
      </c>
      <c r="D83" s="37" t="s">
        <v>159</v>
      </c>
      <c r="E83" s="38" t="s">
        <v>274</v>
      </c>
      <c r="F83" s="40" t="s">
        <v>391</v>
      </c>
      <c r="G83" s="18" t="s">
        <v>437</v>
      </c>
      <c r="H83" s="29">
        <v>1500</v>
      </c>
    </row>
    <row r="84" spans="1:8" s="25" customFormat="1" x14ac:dyDescent="0.25">
      <c r="A84" s="19">
        <v>74</v>
      </c>
      <c r="B84" s="35" t="s">
        <v>17</v>
      </c>
      <c r="C84" s="37" t="s">
        <v>17</v>
      </c>
      <c r="D84" s="37" t="s">
        <v>160</v>
      </c>
      <c r="E84" s="38" t="s">
        <v>275</v>
      </c>
      <c r="F84" s="40" t="s">
        <v>392</v>
      </c>
      <c r="G84" s="18" t="s">
        <v>437</v>
      </c>
      <c r="H84" s="29">
        <v>1500</v>
      </c>
    </row>
    <row r="85" spans="1:8" s="25" customFormat="1" x14ac:dyDescent="0.25">
      <c r="A85" s="19">
        <v>75</v>
      </c>
      <c r="B85" s="35" t="s">
        <v>21</v>
      </c>
      <c r="C85" s="37" t="s">
        <v>21</v>
      </c>
      <c r="D85" s="37" t="s">
        <v>161</v>
      </c>
      <c r="E85" s="38" t="s">
        <v>276</v>
      </c>
      <c r="F85" s="40" t="s">
        <v>393</v>
      </c>
      <c r="G85" s="18" t="s">
        <v>437</v>
      </c>
      <c r="H85" s="29">
        <v>1500</v>
      </c>
    </row>
    <row r="86" spans="1:8" s="25" customFormat="1" x14ac:dyDescent="0.25">
      <c r="A86" s="19">
        <v>76</v>
      </c>
      <c r="B86" s="35" t="s">
        <v>18</v>
      </c>
      <c r="C86" s="37" t="s">
        <v>76</v>
      </c>
      <c r="D86" s="37" t="s">
        <v>162</v>
      </c>
      <c r="E86" s="38" t="s">
        <v>277</v>
      </c>
      <c r="F86" s="40" t="s">
        <v>394</v>
      </c>
      <c r="G86" s="18" t="s">
        <v>437</v>
      </c>
      <c r="H86" s="29">
        <v>1500</v>
      </c>
    </row>
    <row r="87" spans="1:8" s="25" customFormat="1" x14ac:dyDescent="0.25">
      <c r="A87" s="19">
        <v>77</v>
      </c>
      <c r="B87" s="35" t="s">
        <v>15</v>
      </c>
      <c r="C87" s="37" t="s">
        <v>77</v>
      </c>
      <c r="D87" s="37" t="s">
        <v>163</v>
      </c>
      <c r="E87" s="38" t="s">
        <v>278</v>
      </c>
      <c r="F87" s="40" t="s">
        <v>395</v>
      </c>
      <c r="G87" s="18" t="s">
        <v>437</v>
      </c>
      <c r="H87" s="29">
        <v>1500</v>
      </c>
    </row>
    <row r="88" spans="1:8" s="25" customFormat="1" x14ac:dyDescent="0.25">
      <c r="A88" s="19">
        <v>78</v>
      </c>
      <c r="B88" s="35" t="s">
        <v>14</v>
      </c>
      <c r="C88" s="37" t="s">
        <v>75</v>
      </c>
      <c r="D88" s="37" t="s">
        <v>164</v>
      </c>
      <c r="E88" s="38" t="s">
        <v>279</v>
      </c>
      <c r="F88" s="40" t="s">
        <v>396</v>
      </c>
      <c r="G88" s="18" t="s">
        <v>437</v>
      </c>
      <c r="H88" s="29">
        <v>1500</v>
      </c>
    </row>
    <row r="89" spans="1:8" s="25" customFormat="1" x14ac:dyDescent="0.25">
      <c r="A89" s="19">
        <v>79</v>
      </c>
      <c r="B89" s="35" t="s">
        <v>22</v>
      </c>
      <c r="C89" s="37" t="s">
        <v>22</v>
      </c>
      <c r="D89" s="37" t="s">
        <v>165</v>
      </c>
      <c r="E89" s="38" t="s">
        <v>280</v>
      </c>
      <c r="F89" s="40" t="s">
        <v>397</v>
      </c>
      <c r="G89" s="18" t="s">
        <v>437</v>
      </c>
      <c r="H89" s="29">
        <v>1500</v>
      </c>
    </row>
    <row r="90" spans="1:8" s="25" customFormat="1" x14ac:dyDescent="0.25">
      <c r="A90" s="19">
        <v>80</v>
      </c>
      <c r="B90" s="35" t="s">
        <v>13</v>
      </c>
      <c r="C90" s="37" t="s">
        <v>78</v>
      </c>
      <c r="D90" s="37" t="s">
        <v>166</v>
      </c>
      <c r="E90" s="38" t="s">
        <v>281</v>
      </c>
      <c r="F90" s="39" t="s">
        <v>398</v>
      </c>
      <c r="G90" s="18" t="s">
        <v>437</v>
      </c>
      <c r="H90" s="29">
        <v>1500</v>
      </c>
    </row>
    <row r="91" spans="1:8" s="25" customFormat="1" x14ac:dyDescent="0.25">
      <c r="A91" s="19">
        <v>81</v>
      </c>
      <c r="B91" s="35" t="s">
        <v>12</v>
      </c>
      <c r="C91" s="37" t="s">
        <v>49</v>
      </c>
      <c r="D91" s="37" t="s">
        <v>167</v>
      </c>
      <c r="E91" s="38" t="s">
        <v>282</v>
      </c>
      <c r="F91" s="39" t="s">
        <v>399</v>
      </c>
      <c r="G91" s="18" t="s">
        <v>438</v>
      </c>
      <c r="H91" s="29">
        <v>1500</v>
      </c>
    </row>
    <row r="92" spans="1:8" s="25" customFormat="1" x14ac:dyDescent="0.25">
      <c r="A92" s="19">
        <v>82</v>
      </c>
      <c r="B92" s="35" t="s">
        <v>19</v>
      </c>
      <c r="C92" s="37" t="s">
        <v>79</v>
      </c>
      <c r="D92" s="37" t="s">
        <v>168</v>
      </c>
      <c r="E92" s="38" t="s">
        <v>283</v>
      </c>
      <c r="F92" s="40" t="s">
        <v>400</v>
      </c>
      <c r="G92" s="18" t="s">
        <v>437</v>
      </c>
      <c r="H92" s="29">
        <v>1500</v>
      </c>
    </row>
    <row r="93" spans="1:8" s="25" customFormat="1" x14ac:dyDescent="0.25">
      <c r="A93" s="19">
        <v>83</v>
      </c>
      <c r="B93" s="35" t="s">
        <v>19</v>
      </c>
      <c r="C93" s="37" t="s">
        <v>79</v>
      </c>
      <c r="D93" s="37" t="s">
        <v>455</v>
      </c>
      <c r="E93" s="38" t="s">
        <v>471</v>
      </c>
      <c r="F93" s="39" t="s">
        <v>488</v>
      </c>
      <c r="G93" s="18" t="s">
        <v>437</v>
      </c>
      <c r="H93" s="29">
        <v>1500</v>
      </c>
    </row>
    <row r="94" spans="1:8" s="25" customFormat="1" x14ac:dyDescent="0.25">
      <c r="A94" s="19">
        <v>84</v>
      </c>
      <c r="B94" s="35" t="s">
        <v>14</v>
      </c>
      <c r="C94" s="37" t="s">
        <v>30</v>
      </c>
      <c r="D94" s="37" t="s">
        <v>169</v>
      </c>
      <c r="E94" s="38" t="s">
        <v>284</v>
      </c>
      <c r="F94" s="39" t="s">
        <v>401</v>
      </c>
      <c r="G94" s="18" t="s">
        <v>437</v>
      </c>
      <c r="H94" s="29">
        <v>1500</v>
      </c>
    </row>
    <row r="95" spans="1:8" s="25" customFormat="1" x14ac:dyDescent="0.25">
      <c r="A95" s="19">
        <v>85</v>
      </c>
      <c r="B95" s="35" t="s">
        <v>25</v>
      </c>
      <c r="C95" s="37" t="s">
        <v>80</v>
      </c>
      <c r="D95" s="37" t="s">
        <v>170</v>
      </c>
      <c r="E95" s="38" t="s">
        <v>285</v>
      </c>
      <c r="F95" s="39" t="s">
        <v>402</v>
      </c>
      <c r="G95" s="18" t="s">
        <v>437</v>
      </c>
      <c r="H95" s="29">
        <v>1500</v>
      </c>
    </row>
    <row r="96" spans="1:8" s="25" customFormat="1" x14ac:dyDescent="0.25">
      <c r="A96" s="19">
        <v>86</v>
      </c>
      <c r="B96" s="35" t="s">
        <v>15</v>
      </c>
      <c r="C96" s="37" t="s">
        <v>64</v>
      </c>
      <c r="D96" s="37" t="s">
        <v>171</v>
      </c>
      <c r="E96" s="38" t="s">
        <v>286</v>
      </c>
      <c r="F96" s="40" t="s">
        <v>403</v>
      </c>
      <c r="G96" s="18" t="s">
        <v>437</v>
      </c>
      <c r="H96" s="29">
        <v>1500</v>
      </c>
    </row>
    <row r="97" spans="1:8" s="25" customFormat="1" x14ac:dyDescent="0.25">
      <c r="A97" s="19">
        <v>87</v>
      </c>
      <c r="B97" s="35" t="s">
        <v>22</v>
      </c>
      <c r="C97" s="37" t="s">
        <v>81</v>
      </c>
      <c r="D97" s="37" t="s">
        <v>172</v>
      </c>
      <c r="E97" s="38" t="s">
        <v>287</v>
      </c>
      <c r="F97" s="40" t="s">
        <v>404</v>
      </c>
      <c r="G97" s="18" t="s">
        <v>437</v>
      </c>
      <c r="H97" s="29">
        <v>1500</v>
      </c>
    </row>
    <row r="98" spans="1:8" s="25" customFormat="1" x14ac:dyDescent="0.25">
      <c r="A98" s="19">
        <v>88</v>
      </c>
      <c r="B98" s="35" t="s">
        <v>17</v>
      </c>
      <c r="C98" s="37" t="s">
        <v>17</v>
      </c>
      <c r="D98" s="37" t="s">
        <v>173</v>
      </c>
      <c r="E98" s="38" t="s">
        <v>288</v>
      </c>
      <c r="F98" s="39" t="s">
        <v>405</v>
      </c>
      <c r="G98" s="18" t="s">
        <v>437</v>
      </c>
      <c r="H98" s="29">
        <v>1500</v>
      </c>
    </row>
    <row r="99" spans="1:8" s="25" customFormat="1" x14ac:dyDescent="0.25">
      <c r="A99" s="19">
        <v>89</v>
      </c>
      <c r="B99" s="35" t="s">
        <v>24</v>
      </c>
      <c r="C99" s="37" t="s">
        <v>24</v>
      </c>
      <c r="D99" s="37" t="s">
        <v>174</v>
      </c>
      <c r="E99" s="38" t="s">
        <v>289</v>
      </c>
      <c r="F99" s="40" t="s">
        <v>406</v>
      </c>
      <c r="G99" s="18" t="s">
        <v>437</v>
      </c>
      <c r="H99" s="29">
        <v>1500</v>
      </c>
    </row>
    <row r="100" spans="1:8" s="25" customFormat="1" x14ac:dyDescent="0.25">
      <c r="A100" s="19">
        <v>90</v>
      </c>
      <c r="B100" s="35" t="s">
        <v>26</v>
      </c>
      <c r="C100" s="37" t="s">
        <v>82</v>
      </c>
      <c r="D100" s="37" t="s">
        <v>175</v>
      </c>
      <c r="E100" s="38" t="s">
        <v>290</v>
      </c>
      <c r="F100" s="39" t="s">
        <v>407</v>
      </c>
      <c r="G100" s="18" t="s">
        <v>437</v>
      </c>
      <c r="H100" s="29">
        <v>1500</v>
      </c>
    </row>
    <row r="101" spans="1:8" s="25" customFormat="1" x14ac:dyDescent="0.25">
      <c r="A101" s="19">
        <v>91</v>
      </c>
      <c r="B101" s="35" t="s">
        <v>18</v>
      </c>
      <c r="C101" s="37" t="s">
        <v>18</v>
      </c>
      <c r="D101" s="37" t="s">
        <v>176</v>
      </c>
      <c r="E101" s="38" t="s">
        <v>291</v>
      </c>
      <c r="F101" s="39" t="s">
        <v>408</v>
      </c>
      <c r="G101" s="18" t="s">
        <v>437</v>
      </c>
      <c r="H101" s="29">
        <v>1500</v>
      </c>
    </row>
    <row r="102" spans="1:8" s="25" customFormat="1" x14ac:dyDescent="0.25">
      <c r="A102" s="19">
        <v>92</v>
      </c>
      <c r="B102" s="35" t="s">
        <v>19</v>
      </c>
      <c r="C102" s="37" t="s">
        <v>39</v>
      </c>
      <c r="D102" s="37" t="s">
        <v>177</v>
      </c>
      <c r="E102" s="38" t="s">
        <v>292</v>
      </c>
      <c r="F102" s="40" t="s">
        <v>409</v>
      </c>
      <c r="G102" s="18" t="s">
        <v>437</v>
      </c>
      <c r="H102" s="29">
        <v>1500</v>
      </c>
    </row>
    <row r="103" spans="1:8" s="25" customFormat="1" x14ac:dyDescent="0.25">
      <c r="A103" s="19">
        <v>93</v>
      </c>
      <c r="B103" s="35" t="s">
        <v>15</v>
      </c>
      <c r="C103" s="37" t="s">
        <v>15</v>
      </c>
      <c r="D103" s="37" t="s">
        <v>178</v>
      </c>
      <c r="E103" s="38" t="s">
        <v>293</v>
      </c>
      <c r="F103" s="40" t="s">
        <v>410</v>
      </c>
      <c r="G103" s="18" t="s">
        <v>438</v>
      </c>
      <c r="H103" s="29">
        <v>1500</v>
      </c>
    </row>
    <row r="104" spans="1:8" s="25" customFormat="1" x14ac:dyDescent="0.25">
      <c r="A104" s="19">
        <v>94</v>
      </c>
      <c r="B104" s="35" t="s">
        <v>15</v>
      </c>
      <c r="C104" s="37" t="s">
        <v>83</v>
      </c>
      <c r="D104" s="37" t="s">
        <v>179</v>
      </c>
      <c r="E104" s="38" t="s">
        <v>294</v>
      </c>
      <c r="F104" s="40" t="s">
        <v>411</v>
      </c>
      <c r="G104" s="18" t="s">
        <v>437</v>
      </c>
      <c r="H104" s="29">
        <v>1500</v>
      </c>
    </row>
    <row r="105" spans="1:8" s="25" customFormat="1" x14ac:dyDescent="0.25">
      <c r="A105" s="19">
        <v>95</v>
      </c>
      <c r="B105" s="35" t="s">
        <v>14</v>
      </c>
      <c r="C105" s="37" t="s">
        <v>30</v>
      </c>
      <c r="D105" s="37" t="s">
        <v>98</v>
      </c>
      <c r="E105" s="38" t="s">
        <v>295</v>
      </c>
      <c r="F105" s="39" t="s">
        <v>412</v>
      </c>
      <c r="G105" s="18" t="s">
        <v>438</v>
      </c>
      <c r="H105" s="29">
        <v>1500</v>
      </c>
    </row>
    <row r="106" spans="1:8" s="25" customFormat="1" x14ac:dyDescent="0.25">
      <c r="A106" s="19">
        <v>96</v>
      </c>
      <c r="B106" s="35" t="s">
        <v>22</v>
      </c>
      <c r="C106" s="37" t="s">
        <v>22</v>
      </c>
      <c r="D106" s="37" t="s">
        <v>180</v>
      </c>
      <c r="E106" s="38" t="s">
        <v>296</v>
      </c>
      <c r="F106" s="40" t="s">
        <v>413</v>
      </c>
      <c r="G106" s="18" t="s">
        <v>437</v>
      </c>
      <c r="H106" s="29">
        <v>1500</v>
      </c>
    </row>
    <row r="107" spans="1:8" s="25" customFormat="1" x14ac:dyDescent="0.25">
      <c r="A107" s="19">
        <v>97</v>
      </c>
      <c r="B107" s="35" t="s">
        <v>20</v>
      </c>
      <c r="C107" s="37" t="s">
        <v>85</v>
      </c>
      <c r="D107" s="37" t="s">
        <v>183</v>
      </c>
      <c r="E107" s="38" t="s">
        <v>299</v>
      </c>
      <c r="F107" s="40" t="s">
        <v>416</v>
      </c>
      <c r="G107" s="18" t="s">
        <v>437</v>
      </c>
      <c r="H107" s="29">
        <v>1500</v>
      </c>
    </row>
    <row r="108" spans="1:8" s="25" customFormat="1" x14ac:dyDescent="0.25">
      <c r="A108" s="19">
        <v>98</v>
      </c>
      <c r="B108" s="35" t="s">
        <v>14</v>
      </c>
      <c r="C108" s="37" t="s">
        <v>30</v>
      </c>
      <c r="D108" s="37" t="s">
        <v>184</v>
      </c>
      <c r="E108" s="38" t="s">
        <v>300</v>
      </c>
      <c r="F108" s="40" t="s">
        <v>417</v>
      </c>
      <c r="G108" s="18" t="s">
        <v>437</v>
      </c>
      <c r="H108" s="29">
        <v>1500</v>
      </c>
    </row>
    <row r="109" spans="1:8" s="25" customFormat="1" x14ac:dyDescent="0.25">
      <c r="A109" s="19">
        <v>99</v>
      </c>
      <c r="B109" s="35" t="s">
        <v>15</v>
      </c>
      <c r="C109" s="37" t="s">
        <v>32</v>
      </c>
      <c r="D109" s="37" t="s">
        <v>456</v>
      </c>
      <c r="E109" s="38" t="s">
        <v>472</v>
      </c>
      <c r="F109" s="39" t="s">
        <v>489</v>
      </c>
      <c r="G109" s="18" t="s">
        <v>437</v>
      </c>
      <c r="H109" s="29">
        <v>1500</v>
      </c>
    </row>
    <row r="110" spans="1:8" s="25" customFormat="1" x14ac:dyDescent="0.25">
      <c r="A110" s="19">
        <v>100</v>
      </c>
      <c r="B110" s="35" t="s">
        <v>17</v>
      </c>
      <c r="C110" s="37" t="s">
        <v>86</v>
      </c>
      <c r="D110" s="37" t="s">
        <v>185</v>
      </c>
      <c r="E110" s="38" t="s">
        <v>301</v>
      </c>
      <c r="F110" s="40" t="s">
        <v>418</v>
      </c>
      <c r="G110" s="18" t="s">
        <v>437</v>
      </c>
      <c r="H110" s="29">
        <v>1500</v>
      </c>
    </row>
    <row r="111" spans="1:8" s="25" customFormat="1" x14ac:dyDescent="0.25">
      <c r="A111" s="19">
        <v>101</v>
      </c>
      <c r="B111" s="35" t="s">
        <v>27</v>
      </c>
      <c r="C111" s="37" t="s">
        <v>87</v>
      </c>
      <c r="D111" s="37" t="s">
        <v>186</v>
      </c>
      <c r="E111" s="38" t="s">
        <v>302</v>
      </c>
      <c r="F111" s="40" t="s">
        <v>419</v>
      </c>
      <c r="G111" s="18" t="s">
        <v>437</v>
      </c>
      <c r="H111" s="29">
        <v>1500</v>
      </c>
    </row>
    <row r="112" spans="1:8" s="25" customFormat="1" x14ac:dyDescent="0.25">
      <c r="A112" s="19">
        <v>102</v>
      </c>
      <c r="B112" s="35" t="s">
        <v>14</v>
      </c>
      <c r="C112" s="37" t="s">
        <v>66</v>
      </c>
      <c r="D112" s="37" t="s">
        <v>457</v>
      </c>
      <c r="E112" s="38" t="s">
        <v>473</v>
      </c>
      <c r="F112" s="39" t="s">
        <v>490</v>
      </c>
      <c r="G112" s="18" t="s">
        <v>437</v>
      </c>
      <c r="H112" s="29">
        <v>1500</v>
      </c>
    </row>
    <row r="113" spans="1:8" s="25" customFormat="1" x14ac:dyDescent="0.25">
      <c r="A113" s="19">
        <v>103</v>
      </c>
      <c r="B113" s="35" t="s">
        <v>21</v>
      </c>
      <c r="C113" s="37" t="s">
        <v>444</v>
      </c>
      <c r="D113" s="37" t="s">
        <v>458</v>
      </c>
      <c r="E113" s="38" t="s">
        <v>474</v>
      </c>
      <c r="F113" s="40" t="s">
        <v>491</v>
      </c>
      <c r="G113" s="18" t="s">
        <v>437</v>
      </c>
      <c r="H113" s="29">
        <v>1500</v>
      </c>
    </row>
    <row r="114" spans="1:8" s="25" customFormat="1" x14ac:dyDescent="0.25">
      <c r="A114" s="19">
        <v>104</v>
      </c>
      <c r="B114" s="35" t="s">
        <v>15</v>
      </c>
      <c r="C114" s="37" t="s">
        <v>70</v>
      </c>
      <c r="D114" s="37" t="s">
        <v>187</v>
      </c>
      <c r="E114" s="38" t="s">
        <v>303</v>
      </c>
      <c r="F114" s="40" t="s">
        <v>420</v>
      </c>
      <c r="G114" s="18" t="s">
        <v>437</v>
      </c>
      <c r="H114" s="29">
        <v>1500</v>
      </c>
    </row>
    <row r="115" spans="1:8" s="25" customFormat="1" x14ac:dyDescent="0.25">
      <c r="A115" s="19">
        <v>105</v>
      </c>
      <c r="B115" s="35" t="s">
        <v>16</v>
      </c>
      <c r="C115" s="37" t="s">
        <v>88</v>
      </c>
      <c r="D115" s="37" t="s">
        <v>188</v>
      </c>
      <c r="E115" s="38" t="s">
        <v>304</v>
      </c>
      <c r="F115" s="39" t="s">
        <v>421</v>
      </c>
      <c r="G115" s="18" t="s">
        <v>437</v>
      </c>
      <c r="H115" s="29">
        <v>1500</v>
      </c>
    </row>
    <row r="116" spans="1:8" s="25" customFormat="1" x14ac:dyDescent="0.25">
      <c r="A116" s="19">
        <v>106</v>
      </c>
      <c r="B116" s="35" t="s">
        <v>18</v>
      </c>
      <c r="C116" s="37" t="s">
        <v>45</v>
      </c>
      <c r="D116" s="37" t="s">
        <v>189</v>
      </c>
      <c r="E116" s="38" t="s">
        <v>305</v>
      </c>
      <c r="F116" s="40" t="s">
        <v>422</v>
      </c>
      <c r="G116" s="18" t="s">
        <v>438</v>
      </c>
      <c r="H116" s="29">
        <v>1500</v>
      </c>
    </row>
    <row r="117" spans="1:8" s="25" customFormat="1" x14ac:dyDescent="0.25">
      <c r="A117" s="19">
        <v>107</v>
      </c>
      <c r="B117" s="35" t="s">
        <v>23</v>
      </c>
      <c r="C117" s="37" t="s">
        <v>23</v>
      </c>
      <c r="D117" s="37" t="s">
        <v>190</v>
      </c>
      <c r="E117" s="38" t="s">
        <v>306</v>
      </c>
      <c r="F117" s="40" t="s">
        <v>423</v>
      </c>
      <c r="G117" s="18" t="s">
        <v>437</v>
      </c>
      <c r="H117" s="29">
        <v>1500</v>
      </c>
    </row>
    <row r="118" spans="1:8" s="25" customFormat="1" x14ac:dyDescent="0.25">
      <c r="A118" s="19">
        <v>108</v>
      </c>
      <c r="B118" s="35" t="s">
        <v>18</v>
      </c>
      <c r="C118" s="37" t="s">
        <v>44</v>
      </c>
      <c r="D118" s="37" t="s">
        <v>191</v>
      </c>
      <c r="E118" s="38" t="s">
        <v>307</v>
      </c>
      <c r="F118" s="39" t="s">
        <v>424</v>
      </c>
      <c r="G118" s="18" t="s">
        <v>437</v>
      </c>
      <c r="H118" s="29">
        <v>1500</v>
      </c>
    </row>
    <row r="119" spans="1:8" s="25" customFormat="1" x14ac:dyDescent="0.25">
      <c r="A119" s="19">
        <v>109</v>
      </c>
      <c r="B119" s="35" t="s">
        <v>24</v>
      </c>
      <c r="C119" s="37" t="s">
        <v>89</v>
      </c>
      <c r="D119" s="37" t="s">
        <v>192</v>
      </c>
      <c r="E119" s="38" t="s">
        <v>308</v>
      </c>
      <c r="F119" s="40" t="s">
        <v>425</v>
      </c>
      <c r="G119" s="18" t="s">
        <v>437</v>
      </c>
      <c r="H119" s="29">
        <v>1500</v>
      </c>
    </row>
    <row r="120" spans="1:8" s="25" customFormat="1" x14ac:dyDescent="0.25">
      <c r="A120" s="19">
        <v>110</v>
      </c>
      <c r="B120" s="36" t="s">
        <v>13</v>
      </c>
      <c r="C120" s="37" t="s">
        <v>90</v>
      </c>
      <c r="D120" s="37" t="s">
        <v>193</v>
      </c>
      <c r="E120" s="38" t="s">
        <v>309</v>
      </c>
      <c r="F120" s="41" t="s">
        <v>426</v>
      </c>
      <c r="G120" s="18" t="s">
        <v>437</v>
      </c>
      <c r="H120" s="29">
        <v>1500</v>
      </c>
    </row>
    <row r="121" spans="1:8" s="25" customFormat="1" x14ac:dyDescent="0.25">
      <c r="A121" s="19">
        <v>111</v>
      </c>
      <c r="B121" s="35" t="s">
        <v>24</v>
      </c>
      <c r="C121" s="37" t="s">
        <v>24</v>
      </c>
      <c r="D121" s="37" t="s">
        <v>138</v>
      </c>
      <c r="E121" s="38" t="s">
        <v>310</v>
      </c>
      <c r="F121" s="40" t="s">
        <v>427</v>
      </c>
      <c r="G121" s="18" t="s">
        <v>437</v>
      </c>
      <c r="H121" s="29">
        <v>1500</v>
      </c>
    </row>
    <row r="122" spans="1:8" s="25" customFormat="1" x14ac:dyDescent="0.25">
      <c r="A122" s="19">
        <v>112</v>
      </c>
      <c r="B122" s="35" t="s">
        <v>17</v>
      </c>
      <c r="C122" s="37" t="s">
        <v>86</v>
      </c>
      <c r="D122" s="37" t="s">
        <v>194</v>
      </c>
      <c r="E122" s="38" t="s">
        <v>311</v>
      </c>
      <c r="F122" s="39" t="s">
        <v>428</v>
      </c>
      <c r="G122" s="18" t="s">
        <v>437</v>
      </c>
      <c r="H122" s="29">
        <v>1500</v>
      </c>
    </row>
    <row r="123" spans="1:8" s="25" customFormat="1" x14ac:dyDescent="0.25">
      <c r="A123" s="19">
        <v>113</v>
      </c>
      <c r="B123" s="35" t="s">
        <v>23</v>
      </c>
      <c r="C123" s="37" t="s">
        <v>23</v>
      </c>
      <c r="D123" s="37" t="s">
        <v>195</v>
      </c>
      <c r="E123" s="38" t="s">
        <v>312</v>
      </c>
      <c r="F123" s="40" t="s">
        <v>429</v>
      </c>
      <c r="G123" s="18" t="s">
        <v>437</v>
      </c>
      <c r="H123" s="29">
        <v>1500</v>
      </c>
    </row>
    <row r="124" spans="1:8" s="25" customFormat="1" x14ac:dyDescent="0.25">
      <c r="A124" s="19">
        <v>114</v>
      </c>
      <c r="B124" s="35" t="s">
        <v>20</v>
      </c>
      <c r="C124" s="37" t="s">
        <v>445</v>
      </c>
      <c r="D124" s="37" t="s">
        <v>459</v>
      </c>
      <c r="E124" s="38" t="s">
        <v>475</v>
      </c>
      <c r="F124" s="39" t="s">
        <v>492</v>
      </c>
      <c r="G124" s="18" t="s">
        <v>437</v>
      </c>
      <c r="H124" s="29">
        <v>1500</v>
      </c>
    </row>
    <row r="125" spans="1:8" s="25" customFormat="1" x14ac:dyDescent="0.25">
      <c r="A125" s="19">
        <v>115</v>
      </c>
      <c r="B125" s="35" t="s">
        <v>21</v>
      </c>
      <c r="C125" s="37" t="s">
        <v>52</v>
      </c>
      <c r="D125" s="37" t="s">
        <v>196</v>
      </c>
      <c r="E125" s="38" t="s">
        <v>313</v>
      </c>
      <c r="F125" s="39" t="s">
        <v>430</v>
      </c>
      <c r="G125" s="18" t="s">
        <v>437</v>
      </c>
      <c r="H125" s="29">
        <v>1500</v>
      </c>
    </row>
    <row r="126" spans="1:8" s="25" customFormat="1" x14ac:dyDescent="0.25">
      <c r="A126" s="19">
        <f>+A125+1</f>
        <v>116</v>
      </c>
      <c r="B126" s="35" t="s">
        <v>18</v>
      </c>
      <c r="C126" s="37" t="s">
        <v>18</v>
      </c>
      <c r="D126" s="37" t="s">
        <v>197</v>
      </c>
      <c r="E126" s="38" t="s">
        <v>314</v>
      </c>
      <c r="F126" s="39" t="s">
        <v>431</v>
      </c>
      <c r="G126" s="18" t="s">
        <v>437</v>
      </c>
      <c r="H126" s="29">
        <v>1500</v>
      </c>
    </row>
    <row r="127" spans="1:8" s="25" customFormat="1" x14ac:dyDescent="0.25">
      <c r="A127" s="19">
        <f t="shared" ref="A127:A143" si="0">+A126+1</f>
        <v>117</v>
      </c>
      <c r="B127" s="35" t="s">
        <v>17</v>
      </c>
      <c r="C127" s="37" t="s">
        <v>17</v>
      </c>
      <c r="D127" s="37" t="s">
        <v>198</v>
      </c>
      <c r="E127" s="38" t="s">
        <v>315</v>
      </c>
      <c r="F127" s="39" t="s">
        <v>432</v>
      </c>
      <c r="G127" s="18" t="s">
        <v>437</v>
      </c>
      <c r="H127" s="29">
        <v>1500</v>
      </c>
    </row>
    <row r="128" spans="1:8" x14ac:dyDescent="0.25">
      <c r="A128" s="19">
        <f t="shared" si="0"/>
        <v>118</v>
      </c>
      <c r="B128" s="35" t="s">
        <v>17</v>
      </c>
      <c r="C128" s="37" t="s">
        <v>91</v>
      </c>
      <c r="D128" s="37" t="s">
        <v>199</v>
      </c>
      <c r="E128" s="38" t="s">
        <v>316</v>
      </c>
      <c r="F128" s="39" t="s">
        <v>433</v>
      </c>
      <c r="G128" s="18" t="s">
        <v>437</v>
      </c>
      <c r="H128" s="31">
        <v>1500</v>
      </c>
    </row>
    <row r="129" spans="1:8" x14ac:dyDescent="0.25">
      <c r="A129" s="19">
        <f t="shared" si="0"/>
        <v>119</v>
      </c>
      <c r="B129" s="35" t="s">
        <v>20</v>
      </c>
      <c r="C129" s="37" t="s">
        <v>48</v>
      </c>
      <c r="D129" s="37" t="s">
        <v>200</v>
      </c>
      <c r="E129" s="38" t="s">
        <v>317</v>
      </c>
      <c r="F129" s="39" t="s">
        <v>434</v>
      </c>
      <c r="G129" s="18" t="s">
        <v>437</v>
      </c>
      <c r="H129" s="31">
        <v>1500</v>
      </c>
    </row>
    <row r="130" spans="1:8" x14ac:dyDescent="0.25">
      <c r="A130" s="19">
        <f t="shared" si="0"/>
        <v>120</v>
      </c>
      <c r="B130" s="35" t="s">
        <v>20</v>
      </c>
      <c r="C130" s="37" t="s">
        <v>92</v>
      </c>
      <c r="D130" s="37" t="s">
        <v>201</v>
      </c>
      <c r="E130" s="38" t="s">
        <v>318</v>
      </c>
      <c r="F130" s="39" t="s">
        <v>435</v>
      </c>
      <c r="G130" s="18" t="s">
        <v>437</v>
      </c>
      <c r="H130" s="31">
        <v>1500</v>
      </c>
    </row>
    <row r="131" spans="1:8" x14ac:dyDescent="0.25">
      <c r="A131" s="19">
        <f t="shared" si="0"/>
        <v>121</v>
      </c>
      <c r="B131" s="35" t="s">
        <v>17</v>
      </c>
      <c r="C131" s="37" t="s">
        <v>51</v>
      </c>
      <c r="D131" s="37" t="s">
        <v>202</v>
      </c>
      <c r="E131" s="38" t="s">
        <v>319</v>
      </c>
      <c r="F131" s="39" t="s">
        <v>436</v>
      </c>
      <c r="G131" s="18" t="s">
        <v>437</v>
      </c>
      <c r="H131" s="31">
        <v>1500</v>
      </c>
    </row>
    <row r="132" spans="1:8" x14ac:dyDescent="0.25">
      <c r="A132" s="19">
        <f t="shared" si="0"/>
        <v>122</v>
      </c>
      <c r="B132" s="35" t="s">
        <v>19</v>
      </c>
      <c r="C132" s="37" t="s">
        <v>60</v>
      </c>
      <c r="D132" s="37" t="s">
        <v>460</v>
      </c>
      <c r="E132" s="38" t="s">
        <v>476</v>
      </c>
      <c r="F132" s="39" t="s">
        <v>493</v>
      </c>
      <c r="G132" s="18" t="s">
        <v>437</v>
      </c>
      <c r="H132" s="31">
        <v>1500</v>
      </c>
    </row>
    <row r="133" spans="1:8" x14ac:dyDescent="0.25">
      <c r="A133" s="19">
        <f t="shared" si="0"/>
        <v>123</v>
      </c>
      <c r="B133" s="35" t="s">
        <v>17</v>
      </c>
      <c r="C133" s="37" t="s">
        <v>17</v>
      </c>
      <c r="D133" s="37" t="s">
        <v>140</v>
      </c>
      <c r="E133" s="38" t="s">
        <v>477</v>
      </c>
      <c r="F133" s="39" t="s">
        <v>494</v>
      </c>
      <c r="G133" s="18" t="s">
        <v>437</v>
      </c>
      <c r="H133" s="31">
        <v>1500</v>
      </c>
    </row>
    <row r="134" spans="1:8" x14ac:dyDescent="0.25">
      <c r="A134" s="19">
        <f t="shared" si="0"/>
        <v>124</v>
      </c>
      <c r="B134" s="35" t="s">
        <v>22</v>
      </c>
      <c r="C134" s="37" t="s">
        <v>40</v>
      </c>
      <c r="D134" s="37" t="s">
        <v>461</v>
      </c>
      <c r="E134" s="38" t="s">
        <v>478</v>
      </c>
      <c r="F134" s="39" t="s">
        <v>495</v>
      </c>
      <c r="G134" s="18" t="s">
        <v>438</v>
      </c>
      <c r="H134" s="31">
        <v>1500</v>
      </c>
    </row>
    <row r="135" spans="1:8" x14ac:dyDescent="0.25">
      <c r="A135" s="19">
        <f t="shared" si="0"/>
        <v>125</v>
      </c>
      <c r="B135" s="35" t="s">
        <v>17</v>
      </c>
      <c r="C135" s="37" t="s">
        <v>446</v>
      </c>
      <c r="D135" s="37" t="s">
        <v>462</v>
      </c>
      <c r="E135" s="38" t="s">
        <v>479</v>
      </c>
      <c r="F135" s="39" t="s">
        <v>496</v>
      </c>
      <c r="G135" s="18" t="s">
        <v>437</v>
      </c>
      <c r="H135" s="31">
        <v>1500</v>
      </c>
    </row>
    <row r="136" spans="1:8" x14ac:dyDescent="0.25">
      <c r="A136" s="19">
        <f t="shared" si="0"/>
        <v>126</v>
      </c>
      <c r="B136" s="35" t="s">
        <v>20</v>
      </c>
      <c r="C136" s="37" t="s">
        <v>57</v>
      </c>
      <c r="D136" s="37" t="s">
        <v>503</v>
      </c>
      <c r="E136" s="38" t="s">
        <v>508</v>
      </c>
      <c r="F136" s="39" t="s">
        <v>514</v>
      </c>
      <c r="G136" s="18" t="s">
        <v>437</v>
      </c>
      <c r="H136" s="31">
        <v>1500</v>
      </c>
    </row>
    <row r="137" spans="1:8" x14ac:dyDescent="0.25">
      <c r="A137" s="19">
        <f t="shared" si="0"/>
        <v>127</v>
      </c>
      <c r="B137" s="35" t="s">
        <v>20</v>
      </c>
      <c r="C137" s="37" t="s">
        <v>447</v>
      </c>
      <c r="D137" s="37" t="s">
        <v>463</v>
      </c>
      <c r="E137" s="38" t="s">
        <v>480</v>
      </c>
      <c r="F137" s="39" t="s">
        <v>497</v>
      </c>
      <c r="G137" s="18" t="s">
        <v>437</v>
      </c>
      <c r="H137" s="31">
        <v>1500</v>
      </c>
    </row>
    <row r="138" spans="1:8" x14ac:dyDescent="0.25">
      <c r="A138" s="19">
        <f t="shared" si="0"/>
        <v>128</v>
      </c>
      <c r="B138" s="35" t="s">
        <v>20</v>
      </c>
      <c r="C138" s="37" t="s">
        <v>448</v>
      </c>
      <c r="D138" s="37" t="s">
        <v>464</v>
      </c>
      <c r="E138" s="38" t="s">
        <v>481</v>
      </c>
      <c r="F138" s="39" t="s">
        <v>498</v>
      </c>
      <c r="G138" s="42" t="s">
        <v>437</v>
      </c>
      <c r="H138" s="43">
        <v>1500</v>
      </c>
    </row>
    <row r="139" spans="1:8" x14ac:dyDescent="0.25">
      <c r="A139" s="19">
        <f t="shared" si="0"/>
        <v>129</v>
      </c>
      <c r="B139" s="35" t="s">
        <v>18</v>
      </c>
      <c r="C139" s="37" t="s">
        <v>500</v>
      </c>
      <c r="D139" s="37" t="s">
        <v>504</v>
      </c>
      <c r="E139" s="38" t="s">
        <v>509</v>
      </c>
      <c r="F139" s="39" t="s">
        <v>515</v>
      </c>
      <c r="G139" s="44" t="s">
        <v>437</v>
      </c>
      <c r="H139" s="46">
        <v>1500</v>
      </c>
    </row>
    <row r="140" spans="1:8" x14ac:dyDescent="0.25">
      <c r="A140" s="19">
        <f t="shared" si="0"/>
        <v>130</v>
      </c>
      <c r="B140" s="35" t="s">
        <v>21</v>
      </c>
      <c r="C140" s="37" t="s">
        <v>501</v>
      </c>
      <c r="D140" s="37" t="s">
        <v>505</v>
      </c>
      <c r="E140" s="38" t="s">
        <v>510</v>
      </c>
      <c r="F140" s="39" t="s">
        <v>516</v>
      </c>
      <c r="G140" s="44" t="s">
        <v>438</v>
      </c>
      <c r="H140" s="46">
        <v>1500</v>
      </c>
    </row>
    <row r="141" spans="1:8" x14ac:dyDescent="0.25">
      <c r="A141" s="19">
        <f t="shared" si="0"/>
        <v>131</v>
      </c>
      <c r="B141" s="35" t="s">
        <v>14</v>
      </c>
      <c r="C141" s="37" t="s">
        <v>502</v>
      </c>
      <c r="D141" s="37" t="s">
        <v>506</v>
      </c>
      <c r="E141" s="38" t="s">
        <v>511</v>
      </c>
      <c r="F141" s="39" t="s">
        <v>517</v>
      </c>
      <c r="G141" s="44" t="s">
        <v>437</v>
      </c>
      <c r="H141" s="46">
        <v>1500</v>
      </c>
    </row>
    <row r="142" spans="1:8" x14ac:dyDescent="0.25">
      <c r="A142" s="19">
        <f t="shared" si="0"/>
        <v>132</v>
      </c>
      <c r="B142" s="35" t="s">
        <v>20</v>
      </c>
      <c r="C142" s="37" t="s">
        <v>57</v>
      </c>
      <c r="D142" s="37" t="s">
        <v>57</v>
      </c>
      <c r="E142" s="38" t="s">
        <v>512</v>
      </c>
      <c r="F142" s="39" t="s">
        <v>518</v>
      </c>
      <c r="G142" s="44" t="s">
        <v>437</v>
      </c>
      <c r="H142" s="46">
        <v>1500</v>
      </c>
    </row>
    <row r="143" spans="1:8" x14ac:dyDescent="0.25">
      <c r="A143" s="19">
        <f t="shared" si="0"/>
        <v>133</v>
      </c>
      <c r="B143" s="35" t="s">
        <v>20</v>
      </c>
      <c r="C143" s="37" t="s">
        <v>57</v>
      </c>
      <c r="D143" s="37" t="s">
        <v>507</v>
      </c>
      <c r="E143" s="38" t="s">
        <v>513</v>
      </c>
      <c r="F143" s="39" t="s">
        <v>519</v>
      </c>
      <c r="G143" s="44" t="s">
        <v>437</v>
      </c>
      <c r="H143" s="46">
        <v>1500</v>
      </c>
    </row>
    <row r="145" spans="1:1" x14ac:dyDescent="0.25">
      <c r="A145" s="32" t="s">
        <v>9</v>
      </c>
    </row>
  </sheetData>
  <mergeCells count="12">
    <mergeCell ref="B5:D5"/>
    <mergeCell ref="F5:H5"/>
    <mergeCell ref="B1:D1"/>
    <mergeCell ref="B2:D2"/>
    <mergeCell ref="B3:D3"/>
    <mergeCell ref="B4:D4"/>
    <mergeCell ref="F4:H4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pane ySplit="10" topLeftCell="A11" activePane="bottomLeft" state="frozen"/>
      <selection pane="bottomLeft" activeCell="H35" sqref="H35"/>
    </sheetView>
  </sheetViews>
  <sheetFormatPr baseColWidth="10" defaultRowHeight="15" x14ac:dyDescent="0.25"/>
  <cols>
    <col min="1" max="1" width="4.85546875" style="34" bestFit="1" customWidth="1"/>
    <col min="2" max="2" width="23.42578125" style="34" customWidth="1"/>
    <col min="3" max="3" width="31.7109375" style="34" bestFit="1" customWidth="1"/>
    <col min="4" max="4" width="35.140625" style="34" bestFit="1" customWidth="1"/>
    <col min="5" max="5" width="51.7109375" style="34" bestFit="1" customWidth="1"/>
    <col min="6" max="6" width="24.85546875" style="34" customWidth="1"/>
    <col min="7" max="7" width="12.28515625" style="34" bestFit="1" customWidth="1"/>
    <col min="8" max="8" width="18.140625" style="27" customWidth="1"/>
    <col min="9" max="9" width="11.42578125" style="34" customWidth="1"/>
    <col min="10" max="16384" width="11.42578125" style="34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520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SUM(H11:H137)</f>
        <v>190500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33" customFormat="1" x14ac:dyDescent="0.25">
      <c r="A11" s="19">
        <v>1</v>
      </c>
      <c r="B11" s="35" t="s">
        <v>19</v>
      </c>
      <c r="C11" s="37" t="s">
        <v>39</v>
      </c>
      <c r="D11" s="37" t="s">
        <v>449</v>
      </c>
      <c r="E11" s="38" t="s">
        <v>465</v>
      </c>
      <c r="F11" s="39" t="s">
        <v>482</v>
      </c>
      <c r="G11" s="18" t="s">
        <v>437</v>
      </c>
      <c r="H11" s="29">
        <v>1500</v>
      </c>
    </row>
    <row r="12" spans="1:14" s="33" customFormat="1" x14ac:dyDescent="0.25">
      <c r="A12" s="19">
        <v>2</v>
      </c>
      <c r="B12" s="35" t="s">
        <v>12</v>
      </c>
      <c r="C12" s="37" t="s">
        <v>28</v>
      </c>
      <c r="D12" s="37" t="s">
        <v>93</v>
      </c>
      <c r="E12" s="38" t="s">
        <v>203</v>
      </c>
      <c r="F12" s="40" t="s">
        <v>320</v>
      </c>
      <c r="G12" s="18" t="s">
        <v>437</v>
      </c>
      <c r="H12" s="29">
        <v>1500</v>
      </c>
    </row>
    <row r="13" spans="1:14" s="33" customFormat="1" x14ac:dyDescent="0.25">
      <c r="A13" s="19">
        <v>3</v>
      </c>
      <c r="B13" s="35" t="s">
        <v>13</v>
      </c>
      <c r="C13" s="37" t="s">
        <v>29</v>
      </c>
      <c r="D13" s="37" t="s">
        <v>94</v>
      </c>
      <c r="E13" s="38" t="s">
        <v>204</v>
      </c>
      <c r="F13" s="40" t="s">
        <v>321</v>
      </c>
      <c r="G13" s="18" t="s">
        <v>437</v>
      </c>
      <c r="H13" s="29">
        <v>1500</v>
      </c>
      <c r="L13" s="82"/>
      <c r="M13" s="82"/>
      <c r="N13" s="82"/>
    </row>
    <row r="14" spans="1:14" s="33" customFormat="1" x14ac:dyDescent="0.25">
      <c r="A14" s="19">
        <v>4</v>
      </c>
      <c r="B14" s="35" t="s">
        <v>14</v>
      </c>
      <c r="C14" s="37" t="s">
        <v>30</v>
      </c>
      <c r="D14" s="37" t="s">
        <v>95</v>
      </c>
      <c r="E14" s="38" t="s">
        <v>205</v>
      </c>
      <c r="F14" s="39" t="s">
        <v>322</v>
      </c>
      <c r="G14" s="18" t="s">
        <v>437</v>
      </c>
      <c r="H14" s="29">
        <v>1500</v>
      </c>
    </row>
    <row r="15" spans="1:14" s="33" customFormat="1" x14ac:dyDescent="0.25">
      <c r="A15" s="19">
        <v>5</v>
      </c>
      <c r="B15" s="35" t="s">
        <v>15</v>
      </c>
      <c r="C15" s="37" t="s">
        <v>31</v>
      </c>
      <c r="D15" s="37" t="s">
        <v>96</v>
      </c>
      <c r="E15" s="38" t="s">
        <v>206</v>
      </c>
      <c r="F15" s="40" t="s">
        <v>323</v>
      </c>
      <c r="G15" s="18" t="s">
        <v>437</v>
      </c>
      <c r="H15" s="29">
        <v>1500</v>
      </c>
    </row>
    <row r="16" spans="1:14" s="33" customFormat="1" x14ac:dyDescent="0.25">
      <c r="A16" s="19">
        <v>6</v>
      </c>
      <c r="B16" s="35" t="s">
        <v>15</v>
      </c>
      <c r="C16" s="37" t="s">
        <v>32</v>
      </c>
      <c r="D16" s="37" t="s">
        <v>97</v>
      </c>
      <c r="E16" s="38" t="s">
        <v>207</v>
      </c>
      <c r="F16" s="40" t="s">
        <v>324</v>
      </c>
      <c r="G16" s="18" t="s">
        <v>437</v>
      </c>
      <c r="H16" s="29">
        <v>1500</v>
      </c>
    </row>
    <row r="17" spans="1:8" s="33" customFormat="1" x14ac:dyDescent="0.25">
      <c r="A17" s="19">
        <v>7</v>
      </c>
      <c r="B17" s="35" t="s">
        <v>14</v>
      </c>
      <c r="C17" s="37" t="s">
        <v>30</v>
      </c>
      <c r="D17" s="37" t="s">
        <v>98</v>
      </c>
      <c r="E17" s="38" t="s">
        <v>208</v>
      </c>
      <c r="F17" s="39" t="s">
        <v>325</v>
      </c>
      <c r="G17" s="18" t="s">
        <v>437</v>
      </c>
      <c r="H17" s="29">
        <v>1500</v>
      </c>
    </row>
    <row r="18" spans="1:8" s="33" customFormat="1" x14ac:dyDescent="0.25">
      <c r="A18" s="19">
        <v>8</v>
      </c>
      <c r="B18" s="35" t="s">
        <v>16</v>
      </c>
      <c r="C18" s="37" t="s">
        <v>33</v>
      </c>
      <c r="D18" s="37" t="s">
        <v>20</v>
      </c>
      <c r="E18" s="38" t="s">
        <v>209</v>
      </c>
      <c r="F18" s="40" t="s">
        <v>326</v>
      </c>
      <c r="G18" s="18" t="s">
        <v>437</v>
      </c>
      <c r="H18" s="29">
        <v>1500</v>
      </c>
    </row>
    <row r="19" spans="1:8" s="33" customFormat="1" x14ac:dyDescent="0.25">
      <c r="A19" s="19">
        <v>9</v>
      </c>
      <c r="B19" s="35" t="s">
        <v>18</v>
      </c>
      <c r="C19" s="37" t="s">
        <v>35</v>
      </c>
      <c r="D19" s="37" t="s">
        <v>100</v>
      </c>
      <c r="E19" s="38" t="s">
        <v>211</v>
      </c>
      <c r="F19" s="39" t="s">
        <v>328</v>
      </c>
      <c r="G19" s="18" t="s">
        <v>437</v>
      </c>
      <c r="H19" s="29">
        <v>1500</v>
      </c>
    </row>
    <row r="20" spans="1:8" s="33" customFormat="1" x14ac:dyDescent="0.25">
      <c r="A20" s="19">
        <v>10</v>
      </c>
      <c r="B20" s="35" t="s">
        <v>18</v>
      </c>
      <c r="C20" s="37" t="s">
        <v>18</v>
      </c>
      <c r="D20" s="37" t="s">
        <v>101</v>
      </c>
      <c r="E20" s="38" t="s">
        <v>212</v>
      </c>
      <c r="F20" s="39" t="s">
        <v>329</v>
      </c>
      <c r="G20" s="18" t="s">
        <v>437</v>
      </c>
      <c r="H20" s="29">
        <v>1500</v>
      </c>
    </row>
    <row r="21" spans="1:8" s="33" customFormat="1" x14ac:dyDescent="0.25">
      <c r="A21" s="19">
        <v>11</v>
      </c>
      <c r="B21" s="35" t="s">
        <v>19</v>
      </c>
      <c r="C21" s="37" t="s">
        <v>36</v>
      </c>
      <c r="D21" s="37" t="s">
        <v>102</v>
      </c>
      <c r="E21" s="38" t="s">
        <v>213</v>
      </c>
      <c r="F21" s="39" t="s">
        <v>330</v>
      </c>
      <c r="G21" s="18" t="s">
        <v>437</v>
      </c>
      <c r="H21" s="29">
        <v>1500</v>
      </c>
    </row>
    <row r="22" spans="1:8" s="33" customFormat="1" x14ac:dyDescent="0.25">
      <c r="A22" s="19">
        <v>12</v>
      </c>
      <c r="B22" s="35" t="s">
        <v>19</v>
      </c>
      <c r="C22" s="37" t="s">
        <v>39</v>
      </c>
      <c r="D22" s="37" t="s">
        <v>450</v>
      </c>
      <c r="E22" s="38" t="s">
        <v>466</v>
      </c>
      <c r="F22" s="39" t="s">
        <v>483</v>
      </c>
      <c r="G22" s="18" t="s">
        <v>437</v>
      </c>
      <c r="H22" s="29">
        <v>1500</v>
      </c>
    </row>
    <row r="23" spans="1:8" s="33" customFormat="1" x14ac:dyDescent="0.25">
      <c r="A23" s="19">
        <v>13</v>
      </c>
      <c r="B23" s="35" t="s">
        <v>20</v>
      </c>
      <c r="C23" s="37" t="s">
        <v>37</v>
      </c>
      <c r="D23" s="37" t="s">
        <v>103</v>
      </c>
      <c r="E23" s="38" t="s">
        <v>214</v>
      </c>
      <c r="F23" s="39" t="s">
        <v>331</v>
      </c>
      <c r="G23" s="18" t="s">
        <v>438</v>
      </c>
      <c r="H23" s="29">
        <v>1500</v>
      </c>
    </row>
    <row r="24" spans="1:8" s="33" customFormat="1" x14ac:dyDescent="0.25">
      <c r="A24" s="19">
        <v>14</v>
      </c>
      <c r="B24" s="35" t="s">
        <v>21</v>
      </c>
      <c r="C24" s="37" t="s">
        <v>38</v>
      </c>
      <c r="D24" s="37" t="s">
        <v>104</v>
      </c>
      <c r="E24" s="38" t="s">
        <v>215</v>
      </c>
      <c r="F24" s="40" t="s">
        <v>332</v>
      </c>
      <c r="G24" s="18" t="s">
        <v>438</v>
      </c>
      <c r="H24" s="29">
        <v>1500</v>
      </c>
    </row>
    <row r="25" spans="1:8" s="33" customFormat="1" x14ac:dyDescent="0.25">
      <c r="A25" s="19">
        <v>15</v>
      </c>
      <c r="B25" s="35" t="s">
        <v>19</v>
      </c>
      <c r="C25" s="37" t="s">
        <v>39</v>
      </c>
      <c r="D25" s="37" t="s">
        <v>105</v>
      </c>
      <c r="E25" s="38" t="s">
        <v>216</v>
      </c>
      <c r="F25" s="39" t="s">
        <v>333</v>
      </c>
      <c r="G25" s="18" t="s">
        <v>437</v>
      </c>
      <c r="H25" s="29">
        <v>1500</v>
      </c>
    </row>
    <row r="26" spans="1:8" s="33" customFormat="1" x14ac:dyDescent="0.25">
      <c r="A26" s="19">
        <v>16</v>
      </c>
      <c r="B26" s="35" t="s">
        <v>19</v>
      </c>
      <c r="C26" s="37" t="s">
        <v>39</v>
      </c>
      <c r="D26" s="37" t="s">
        <v>451</v>
      </c>
      <c r="E26" s="38" t="s">
        <v>467</v>
      </c>
      <c r="F26" s="39" t="s">
        <v>484</v>
      </c>
      <c r="G26" s="18" t="s">
        <v>438</v>
      </c>
      <c r="H26" s="29">
        <v>1500</v>
      </c>
    </row>
    <row r="27" spans="1:8" s="33" customFormat="1" x14ac:dyDescent="0.25">
      <c r="A27" s="19">
        <v>17</v>
      </c>
      <c r="B27" s="35" t="s">
        <v>22</v>
      </c>
      <c r="C27" s="37" t="s">
        <v>40</v>
      </c>
      <c r="D27" s="37" t="s">
        <v>106</v>
      </c>
      <c r="E27" s="38" t="s">
        <v>217</v>
      </c>
      <c r="F27" s="40" t="s">
        <v>334</v>
      </c>
      <c r="G27" s="18" t="s">
        <v>438</v>
      </c>
      <c r="H27" s="29">
        <v>1500</v>
      </c>
    </row>
    <row r="28" spans="1:8" s="33" customFormat="1" x14ac:dyDescent="0.25">
      <c r="A28" s="19">
        <v>18</v>
      </c>
      <c r="B28" s="35" t="s">
        <v>23</v>
      </c>
      <c r="C28" s="37" t="s">
        <v>23</v>
      </c>
      <c r="D28" s="37" t="s">
        <v>108</v>
      </c>
      <c r="E28" s="38" t="s">
        <v>219</v>
      </c>
      <c r="F28" s="39" t="s">
        <v>336</v>
      </c>
      <c r="G28" s="18" t="s">
        <v>437</v>
      </c>
      <c r="H28" s="29">
        <v>1500</v>
      </c>
    </row>
    <row r="29" spans="1:8" s="33" customFormat="1" x14ac:dyDescent="0.25">
      <c r="A29" s="19">
        <v>19</v>
      </c>
      <c r="B29" s="35" t="s">
        <v>21</v>
      </c>
      <c r="C29" s="37" t="s">
        <v>42</v>
      </c>
      <c r="D29" s="37" t="s">
        <v>109</v>
      </c>
      <c r="E29" s="38" t="s">
        <v>220</v>
      </c>
      <c r="F29" s="39" t="s">
        <v>337</v>
      </c>
      <c r="G29" s="18" t="s">
        <v>437</v>
      </c>
      <c r="H29" s="29">
        <v>1500</v>
      </c>
    </row>
    <row r="30" spans="1:8" s="33" customFormat="1" x14ac:dyDescent="0.25">
      <c r="A30" s="19">
        <v>20</v>
      </c>
      <c r="B30" s="35" t="s">
        <v>20</v>
      </c>
      <c r="C30" s="37" t="s">
        <v>43</v>
      </c>
      <c r="D30" s="37" t="s">
        <v>110</v>
      </c>
      <c r="E30" s="38" t="s">
        <v>221</v>
      </c>
      <c r="F30" s="39" t="s">
        <v>338</v>
      </c>
      <c r="G30" s="18" t="s">
        <v>437</v>
      </c>
      <c r="H30" s="29">
        <v>1500</v>
      </c>
    </row>
    <row r="31" spans="1:8" s="33" customFormat="1" x14ac:dyDescent="0.25">
      <c r="A31" s="19">
        <v>21</v>
      </c>
      <c r="B31" s="35" t="s">
        <v>22</v>
      </c>
      <c r="C31" s="37" t="s">
        <v>54</v>
      </c>
      <c r="D31" s="37" t="s">
        <v>521</v>
      </c>
      <c r="E31" s="38" t="s">
        <v>526</v>
      </c>
      <c r="F31" s="39" t="s">
        <v>531</v>
      </c>
      <c r="G31" s="18" t="s">
        <v>437</v>
      </c>
      <c r="H31" s="29">
        <v>1500</v>
      </c>
    </row>
    <row r="32" spans="1:8" s="33" customFormat="1" x14ac:dyDescent="0.25">
      <c r="A32" s="19">
        <v>22</v>
      </c>
      <c r="B32" s="35" t="s">
        <v>18</v>
      </c>
      <c r="C32" s="37" t="s">
        <v>45</v>
      </c>
      <c r="D32" s="37" t="s">
        <v>112</v>
      </c>
      <c r="E32" s="38" t="s">
        <v>223</v>
      </c>
      <c r="F32" s="39" t="s">
        <v>340</v>
      </c>
      <c r="G32" s="18" t="s">
        <v>437</v>
      </c>
      <c r="H32" s="29">
        <v>1500</v>
      </c>
    </row>
    <row r="33" spans="1:8" s="33" customFormat="1" x14ac:dyDescent="0.25">
      <c r="A33" s="19">
        <v>23</v>
      </c>
      <c r="B33" s="35" t="s">
        <v>19</v>
      </c>
      <c r="C33" s="37" t="s">
        <v>46</v>
      </c>
      <c r="D33" s="37" t="s">
        <v>113</v>
      </c>
      <c r="E33" s="38" t="s">
        <v>224</v>
      </c>
      <c r="F33" s="39" t="s">
        <v>341</v>
      </c>
      <c r="G33" s="18" t="s">
        <v>437</v>
      </c>
      <c r="H33" s="29">
        <v>1500</v>
      </c>
    </row>
    <row r="34" spans="1:8" s="33" customFormat="1" x14ac:dyDescent="0.25">
      <c r="A34" s="19">
        <v>24</v>
      </c>
      <c r="B34" s="35" t="s">
        <v>13</v>
      </c>
      <c r="C34" s="37" t="s">
        <v>47</v>
      </c>
      <c r="D34" s="37" t="s">
        <v>114</v>
      </c>
      <c r="E34" s="38" t="s">
        <v>225</v>
      </c>
      <c r="F34" s="39" t="s">
        <v>342</v>
      </c>
      <c r="G34" s="18" t="s">
        <v>437</v>
      </c>
      <c r="H34" s="29">
        <v>1500</v>
      </c>
    </row>
    <row r="35" spans="1:8" s="33" customFormat="1" x14ac:dyDescent="0.25">
      <c r="A35" s="19">
        <v>25</v>
      </c>
      <c r="B35" s="35" t="s">
        <v>12</v>
      </c>
      <c r="C35" s="37" t="s">
        <v>49</v>
      </c>
      <c r="D35" s="37" t="s">
        <v>116</v>
      </c>
      <c r="E35" s="38" t="s">
        <v>227</v>
      </c>
      <c r="F35" s="40" t="s">
        <v>344</v>
      </c>
      <c r="G35" s="18" t="s">
        <v>437</v>
      </c>
      <c r="H35" s="29">
        <v>1500</v>
      </c>
    </row>
    <row r="36" spans="1:8" s="33" customFormat="1" x14ac:dyDescent="0.25">
      <c r="A36" s="19">
        <v>26</v>
      </c>
      <c r="B36" s="35" t="s">
        <v>24</v>
      </c>
      <c r="C36" s="37" t="s">
        <v>24</v>
      </c>
      <c r="D36" s="37" t="s">
        <v>117</v>
      </c>
      <c r="E36" s="38" t="s">
        <v>228</v>
      </c>
      <c r="F36" s="40" t="s">
        <v>345</v>
      </c>
      <c r="G36" s="18" t="s">
        <v>437</v>
      </c>
      <c r="H36" s="29">
        <v>1500</v>
      </c>
    </row>
    <row r="37" spans="1:8" s="33" customFormat="1" x14ac:dyDescent="0.25">
      <c r="A37" s="19">
        <v>27</v>
      </c>
      <c r="B37" s="35" t="s">
        <v>18</v>
      </c>
      <c r="C37" s="37" t="s">
        <v>50</v>
      </c>
      <c r="D37" s="37" t="s">
        <v>522</v>
      </c>
      <c r="E37" s="38" t="s">
        <v>527</v>
      </c>
      <c r="F37" s="40" t="s">
        <v>532</v>
      </c>
      <c r="G37" s="18" t="s">
        <v>437</v>
      </c>
      <c r="H37" s="29">
        <v>1500</v>
      </c>
    </row>
    <row r="38" spans="1:8" s="33" customFormat="1" x14ac:dyDescent="0.25">
      <c r="A38" s="19">
        <v>28</v>
      </c>
      <c r="B38" s="35" t="s">
        <v>18</v>
      </c>
      <c r="C38" s="37" t="s">
        <v>50</v>
      </c>
      <c r="D38" s="37" t="s">
        <v>50</v>
      </c>
      <c r="E38" s="38" t="s">
        <v>229</v>
      </c>
      <c r="F38" s="39" t="s">
        <v>346</v>
      </c>
      <c r="G38" s="18" t="s">
        <v>437</v>
      </c>
      <c r="H38" s="29">
        <v>1500</v>
      </c>
    </row>
    <row r="39" spans="1:8" s="33" customFormat="1" x14ac:dyDescent="0.25">
      <c r="A39" s="19">
        <v>29</v>
      </c>
      <c r="B39" s="35" t="s">
        <v>20</v>
      </c>
      <c r="C39" s="37" t="s">
        <v>48</v>
      </c>
      <c r="D39" s="37" t="s">
        <v>118</v>
      </c>
      <c r="E39" s="38" t="s">
        <v>230</v>
      </c>
      <c r="F39" s="40" t="s">
        <v>347</v>
      </c>
      <c r="G39" s="18" t="s">
        <v>437</v>
      </c>
      <c r="H39" s="29">
        <v>1500</v>
      </c>
    </row>
    <row r="40" spans="1:8" s="33" customFormat="1" x14ac:dyDescent="0.25">
      <c r="A40" s="19">
        <v>30</v>
      </c>
      <c r="B40" s="35" t="s">
        <v>21</v>
      </c>
      <c r="C40" s="37" t="s">
        <v>52</v>
      </c>
      <c r="D40" s="37" t="s">
        <v>120</v>
      </c>
      <c r="E40" s="38" t="s">
        <v>232</v>
      </c>
      <c r="F40" s="40" t="s">
        <v>349</v>
      </c>
      <c r="G40" s="18" t="s">
        <v>437</v>
      </c>
      <c r="H40" s="29">
        <v>1500</v>
      </c>
    </row>
    <row r="41" spans="1:8" s="33" customFormat="1" x14ac:dyDescent="0.25">
      <c r="A41" s="19">
        <v>31</v>
      </c>
      <c r="B41" s="35" t="s">
        <v>24</v>
      </c>
      <c r="C41" s="37" t="s">
        <v>53</v>
      </c>
      <c r="D41" s="37" t="s">
        <v>121</v>
      </c>
      <c r="E41" s="38" t="s">
        <v>233</v>
      </c>
      <c r="F41" s="40" t="s">
        <v>350</v>
      </c>
      <c r="G41" s="18" t="s">
        <v>437</v>
      </c>
      <c r="H41" s="29">
        <v>1500</v>
      </c>
    </row>
    <row r="42" spans="1:8" s="33" customFormat="1" x14ac:dyDescent="0.25">
      <c r="A42" s="19">
        <v>32</v>
      </c>
      <c r="B42" s="35" t="s">
        <v>22</v>
      </c>
      <c r="C42" s="37" t="s">
        <v>22</v>
      </c>
      <c r="D42" s="37" t="s">
        <v>122</v>
      </c>
      <c r="E42" s="38" t="s">
        <v>234</v>
      </c>
      <c r="F42" s="40" t="s">
        <v>351</v>
      </c>
      <c r="G42" s="18" t="s">
        <v>438</v>
      </c>
      <c r="H42" s="29">
        <v>1500</v>
      </c>
    </row>
    <row r="43" spans="1:8" s="33" customFormat="1" x14ac:dyDescent="0.25">
      <c r="A43" s="19">
        <v>33</v>
      </c>
      <c r="B43" s="35" t="s">
        <v>22</v>
      </c>
      <c r="C43" s="37" t="s">
        <v>54</v>
      </c>
      <c r="D43" s="37" t="s">
        <v>123</v>
      </c>
      <c r="E43" s="38" t="s">
        <v>235</v>
      </c>
      <c r="F43" s="39" t="s">
        <v>352</v>
      </c>
      <c r="G43" s="18" t="s">
        <v>437</v>
      </c>
      <c r="H43" s="29">
        <v>1500</v>
      </c>
    </row>
    <row r="44" spans="1:8" s="33" customFormat="1" x14ac:dyDescent="0.25">
      <c r="A44" s="19">
        <v>34</v>
      </c>
      <c r="B44" s="35" t="s">
        <v>17</v>
      </c>
      <c r="C44" s="37" t="s">
        <v>55</v>
      </c>
      <c r="D44" s="37" t="s">
        <v>124</v>
      </c>
      <c r="E44" s="38" t="s">
        <v>236</v>
      </c>
      <c r="F44" s="40" t="s">
        <v>353</v>
      </c>
      <c r="G44" s="18" t="s">
        <v>438</v>
      </c>
      <c r="H44" s="29">
        <v>1500</v>
      </c>
    </row>
    <row r="45" spans="1:8" s="33" customFormat="1" x14ac:dyDescent="0.25">
      <c r="A45" s="19">
        <v>35</v>
      </c>
      <c r="B45" s="35" t="s">
        <v>20</v>
      </c>
      <c r="C45" s="37" t="s">
        <v>57</v>
      </c>
      <c r="D45" s="37" t="s">
        <v>125</v>
      </c>
      <c r="E45" s="38" t="s">
        <v>238</v>
      </c>
      <c r="F45" s="40" t="s">
        <v>355</v>
      </c>
      <c r="G45" s="18" t="s">
        <v>437</v>
      </c>
      <c r="H45" s="29">
        <v>1500</v>
      </c>
    </row>
    <row r="46" spans="1:8" s="33" customFormat="1" x14ac:dyDescent="0.25">
      <c r="A46" s="19">
        <v>36</v>
      </c>
      <c r="B46" s="35" t="s">
        <v>20</v>
      </c>
      <c r="C46" s="37" t="s">
        <v>59</v>
      </c>
      <c r="D46" s="37" t="s">
        <v>127</v>
      </c>
      <c r="E46" s="38" t="s">
        <v>240</v>
      </c>
      <c r="F46" s="40" t="s">
        <v>357</v>
      </c>
      <c r="G46" s="18" t="s">
        <v>438</v>
      </c>
      <c r="H46" s="29">
        <v>1500</v>
      </c>
    </row>
    <row r="47" spans="1:8" s="33" customFormat="1" x14ac:dyDescent="0.25">
      <c r="A47" s="19">
        <v>38</v>
      </c>
      <c r="B47" s="35" t="s">
        <v>19</v>
      </c>
      <c r="C47" s="37" t="s">
        <v>60</v>
      </c>
      <c r="D47" s="37" t="s">
        <v>129</v>
      </c>
      <c r="E47" s="38" t="s">
        <v>242</v>
      </c>
      <c r="F47" s="39" t="s">
        <v>359</v>
      </c>
      <c r="G47" s="18" t="s">
        <v>437</v>
      </c>
      <c r="H47" s="29">
        <v>1500</v>
      </c>
    </row>
    <row r="48" spans="1:8" s="33" customFormat="1" x14ac:dyDescent="0.25">
      <c r="A48" s="19">
        <v>39</v>
      </c>
      <c r="B48" s="35" t="s">
        <v>13</v>
      </c>
      <c r="C48" s="37" t="s">
        <v>61</v>
      </c>
      <c r="D48" s="37" t="s">
        <v>130</v>
      </c>
      <c r="E48" s="38" t="s">
        <v>243</v>
      </c>
      <c r="F48" s="39" t="s">
        <v>360</v>
      </c>
      <c r="G48" s="18" t="s">
        <v>437</v>
      </c>
      <c r="H48" s="29">
        <v>1500</v>
      </c>
    </row>
    <row r="49" spans="1:8" s="33" customFormat="1" x14ac:dyDescent="0.25">
      <c r="A49" s="19">
        <v>40</v>
      </c>
      <c r="B49" s="35" t="s">
        <v>21</v>
      </c>
      <c r="C49" s="37" t="s">
        <v>62</v>
      </c>
      <c r="D49" s="37" t="s">
        <v>131</v>
      </c>
      <c r="E49" s="38" t="s">
        <v>244</v>
      </c>
      <c r="F49" s="39" t="s">
        <v>361</v>
      </c>
      <c r="G49" s="18" t="s">
        <v>437</v>
      </c>
      <c r="H49" s="29">
        <v>1500</v>
      </c>
    </row>
    <row r="50" spans="1:8" s="33" customFormat="1" x14ac:dyDescent="0.25">
      <c r="A50" s="19">
        <v>41</v>
      </c>
      <c r="B50" s="35" t="s">
        <v>21</v>
      </c>
      <c r="C50" s="37" t="s">
        <v>63</v>
      </c>
      <c r="D50" s="37" t="s">
        <v>132</v>
      </c>
      <c r="E50" s="38" t="s">
        <v>245</v>
      </c>
      <c r="F50" s="40" t="s">
        <v>362</v>
      </c>
      <c r="G50" s="18" t="s">
        <v>437</v>
      </c>
      <c r="H50" s="29">
        <v>1500</v>
      </c>
    </row>
    <row r="51" spans="1:8" s="33" customFormat="1" x14ac:dyDescent="0.25">
      <c r="A51" s="19">
        <v>42</v>
      </c>
      <c r="B51" s="35" t="s">
        <v>15</v>
      </c>
      <c r="C51" s="37" t="s">
        <v>64</v>
      </c>
      <c r="D51" s="37" t="s">
        <v>133</v>
      </c>
      <c r="E51" s="38" t="s">
        <v>246</v>
      </c>
      <c r="F51" s="40" t="s">
        <v>363</v>
      </c>
      <c r="G51" s="18" t="s">
        <v>437</v>
      </c>
      <c r="H51" s="29">
        <v>1500</v>
      </c>
    </row>
    <row r="52" spans="1:8" s="33" customFormat="1" x14ac:dyDescent="0.25">
      <c r="A52" s="19">
        <v>43</v>
      </c>
      <c r="B52" s="35" t="s">
        <v>22</v>
      </c>
      <c r="C52" s="37" t="s">
        <v>65</v>
      </c>
      <c r="D52" s="37" t="s">
        <v>134</v>
      </c>
      <c r="E52" s="38" t="s">
        <v>247</v>
      </c>
      <c r="F52" s="39" t="s">
        <v>364</v>
      </c>
      <c r="G52" s="18" t="s">
        <v>437</v>
      </c>
      <c r="H52" s="29">
        <v>1500</v>
      </c>
    </row>
    <row r="53" spans="1:8" s="33" customFormat="1" x14ac:dyDescent="0.25">
      <c r="A53" s="19">
        <v>44</v>
      </c>
      <c r="B53" s="35" t="s">
        <v>14</v>
      </c>
      <c r="C53" s="37" t="s">
        <v>66</v>
      </c>
      <c r="D53" s="37" t="s">
        <v>135</v>
      </c>
      <c r="E53" s="38" t="s">
        <v>248</v>
      </c>
      <c r="F53" s="39" t="s">
        <v>365</v>
      </c>
      <c r="G53" s="18" t="s">
        <v>437</v>
      </c>
      <c r="H53" s="29">
        <v>1500</v>
      </c>
    </row>
    <row r="54" spans="1:8" s="33" customFormat="1" x14ac:dyDescent="0.25">
      <c r="A54" s="19">
        <v>45</v>
      </c>
      <c r="B54" s="35" t="s">
        <v>15</v>
      </c>
      <c r="C54" s="37" t="s">
        <v>15</v>
      </c>
      <c r="D54" s="37" t="s">
        <v>137</v>
      </c>
      <c r="E54" s="38" t="s">
        <v>250</v>
      </c>
      <c r="F54" s="39" t="s">
        <v>367</v>
      </c>
      <c r="G54" s="18" t="s">
        <v>437</v>
      </c>
      <c r="H54" s="29">
        <v>1500</v>
      </c>
    </row>
    <row r="55" spans="1:8" s="33" customFormat="1" x14ac:dyDescent="0.25">
      <c r="A55" s="19">
        <v>46</v>
      </c>
      <c r="B55" s="45" t="s">
        <v>24</v>
      </c>
      <c r="C55" s="37" t="s">
        <v>24</v>
      </c>
      <c r="D55" s="37" t="s">
        <v>138</v>
      </c>
      <c r="E55" s="38" t="s">
        <v>251</v>
      </c>
      <c r="F55" s="39" t="s">
        <v>368</v>
      </c>
      <c r="G55" s="18" t="s">
        <v>437</v>
      </c>
      <c r="H55" s="29">
        <v>1500</v>
      </c>
    </row>
    <row r="56" spans="1:8" s="33" customFormat="1" x14ac:dyDescent="0.25">
      <c r="A56" s="19">
        <v>47</v>
      </c>
      <c r="B56" s="35" t="s">
        <v>18</v>
      </c>
      <c r="C56" s="37" t="s">
        <v>45</v>
      </c>
      <c r="D56" s="37" t="s">
        <v>139</v>
      </c>
      <c r="E56" s="38" t="s">
        <v>252</v>
      </c>
      <c r="F56" s="39" t="s">
        <v>369</v>
      </c>
      <c r="G56" s="18" t="s">
        <v>437</v>
      </c>
      <c r="H56" s="29">
        <v>1500</v>
      </c>
    </row>
    <row r="57" spans="1:8" s="33" customFormat="1" x14ac:dyDescent="0.25">
      <c r="A57" s="19">
        <v>48</v>
      </c>
      <c r="B57" s="35" t="s">
        <v>17</v>
      </c>
      <c r="C57" s="37" t="s">
        <v>17</v>
      </c>
      <c r="D57" s="37" t="s">
        <v>140</v>
      </c>
      <c r="E57" s="38" t="s">
        <v>253</v>
      </c>
      <c r="F57" s="39" t="s">
        <v>370</v>
      </c>
      <c r="G57" s="18" t="s">
        <v>437</v>
      </c>
      <c r="H57" s="29">
        <v>1500</v>
      </c>
    </row>
    <row r="58" spans="1:8" s="33" customFormat="1" x14ac:dyDescent="0.25">
      <c r="A58" s="19">
        <v>49</v>
      </c>
      <c r="B58" s="35" t="s">
        <v>15</v>
      </c>
      <c r="C58" s="37" t="s">
        <v>15</v>
      </c>
      <c r="D58" s="37" t="s">
        <v>141</v>
      </c>
      <c r="E58" s="38" t="s">
        <v>254</v>
      </c>
      <c r="F58" s="39" t="s">
        <v>371</v>
      </c>
      <c r="G58" s="18" t="s">
        <v>438</v>
      </c>
      <c r="H58" s="29">
        <v>1500</v>
      </c>
    </row>
    <row r="59" spans="1:8" s="33" customFormat="1" x14ac:dyDescent="0.25">
      <c r="A59" s="19">
        <v>50</v>
      </c>
      <c r="B59" s="35" t="s">
        <v>23</v>
      </c>
      <c r="C59" s="37" t="s">
        <v>23</v>
      </c>
      <c r="D59" s="37" t="s">
        <v>142</v>
      </c>
      <c r="E59" s="38" t="s">
        <v>255</v>
      </c>
      <c r="F59" s="39" t="s">
        <v>372</v>
      </c>
      <c r="G59" s="18" t="s">
        <v>437</v>
      </c>
      <c r="H59" s="29">
        <v>1500</v>
      </c>
    </row>
    <row r="60" spans="1:8" s="33" customFormat="1" x14ac:dyDescent="0.25">
      <c r="A60" s="19">
        <v>51</v>
      </c>
      <c r="B60" s="35" t="s">
        <v>14</v>
      </c>
      <c r="C60" s="37" t="s">
        <v>30</v>
      </c>
      <c r="D60" s="37" t="s">
        <v>143</v>
      </c>
      <c r="E60" s="38" t="s">
        <v>257</v>
      </c>
      <c r="F60" s="39" t="s">
        <v>374</v>
      </c>
      <c r="G60" s="18" t="s">
        <v>437</v>
      </c>
      <c r="H60" s="29">
        <v>1500</v>
      </c>
    </row>
    <row r="61" spans="1:8" s="33" customFormat="1" x14ac:dyDescent="0.25">
      <c r="A61" s="19">
        <v>52</v>
      </c>
      <c r="B61" s="35" t="s">
        <v>24</v>
      </c>
      <c r="C61" s="37" t="s">
        <v>443</v>
      </c>
      <c r="D61" s="37" t="s">
        <v>452</v>
      </c>
      <c r="E61" s="38" t="s">
        <v>468</v>
      </c>
      <c r="F61" s="39" t="s">
        <v>485</v>
      </c>
      <c r="G61" s="18" t="s">
        <v>437</v>
      </c>
      <c r="H61" s="29">
        <v>1500</v>
      </c>
    </row>
    <row r="62" spans="1:8" s="33" customFormat="1" x14ac:dyDescent="0.25">
      <c r="A62" s="19">
        <v>53</v>
      </c>
      <c r="B62" s="35" t="s">
        <v>15</v>
      </c>
      <c r="C62" s="37" t="s">
        <v>69</v>
      </c>
      <c r="D62" s="37" t="s">
        <v>144</v>
      </c>
      <c r="E62" s="38" t="s">
        <v>258</v>
      </c>
      <c r="F62" s="39" t="s">
        <v>375</v>
      </c>
      <c r="G62" s="18" t="s">
        <v>437</v>
      </c>
      <c r="H62" s="29">
        <v>1500</v>
      </c>
    </row>
    <row r="63" spans="1:8" s="33" customFormat="1" x14ac:dyDescent="0.25">
      <c r="A63" s="19">
        <v>54</v>
      </c>
      <c r="B63" s="35" t="s">
        <v>14</v>
      </c>
      <c r="C63" s="37" t="s">
        <v>30</v>
      </c>
      <c r="D63" s="37" t="s">
        <v>145</v>
      </c>
      <c r="E63" s="38" t="s">
        <v>259</v>
      </c>
      <c r="F63" s="40" t="s">
        <v>376</v>
      </c>
      <c r="G63" s="18" t="s">
        <v>438</v>
      </c>
      <c r="H63" s="29">
        <v>1500</v>
      </c>
    </row>
    <row r="64" spans="1:8" s="33" customFormat="1" x14ac:dyDescent="0.25">
      <c r="A64" s="19">
        <v>55</v>
      </c>
      <c r="B64" s="35" t="s">
        <v>18</v>
      </c>
      <c r="C64" s="37" t="s">
        <v>45</v>
      </c>
      <c r="D64" s="37" t="s">
        <v>139</v>
      </c>
      <c r="E64" s="38" t="s">
        <v>260</v>
      </c>
      <c r="F64" s="39" t="s">
        <v>377</v>
      </c>
      <c r="G64" s="18" t="s">
        <v>437</v>
      </c>
      <c r="H64" s="29">
        <v>1500</v>
      </c>
    </row>
    <row r="65" spans="1:8" s="33" customFormat="1" x14ac:dyDescent="0.25">
      <c r="A65" s="19">
        <v>56</v>
      </c>
      <c r="B65" s="35" t="s">
        <v>14</v>
      </c>
      <c r="C65" s="37" t="s">
        <v>30</v>
      </c>
      <c r="D65" s="37" t="s">
        <v>146</v>
      </c>
      <c r="E65" s="38" t="s">
        <v>261</v>
      </c>
      <c r="F65" s="39" t="s">
        <v>378</v>
      </c>
      <c r="G65" s="18" t="s">
        <v>437</v>
      </c>
      <c r="H65" s="29">
        <v>1500</v>
      </c>
    </row>
    <row r="66" spans="1:8" s="33" customFormat="1" x14ac:dyDescent="0.25">
      <c r="A66" s="19">
        <v>57</v>
      </c>
      <c r="B66" s="35" t="s">
        <v>15</v>
      </c>
      <c r="C66" s="37" t="s">
        <v>70</v>
      </c>
      <c r="D66" s="37" t="s">
        <v>147</v>
      </c>
      <c r="E66" s="38" t="s">
        <v>262</v>
      </c>
      <c r="F66" s="39" t="s">
        <v>379</v>
      </c>
      <c r="G66" s="18" t="s">
        <v>438</v>
      </c>
      <c r="H66" s="29">
        <v>1500</v>
      </c>
    </row>
    <row r="67" spans="1:8" s="33" customFormat="1" x14ac:dyDescent="0.25">
      <c r="A67" s="19">
        <v>58</v>
      </c>
      <c r="B67" s="35" t="s">
        <v>20</v>
      </c>
      <c r="C67" s="37" t="s">
        <v>48</v>
      </c>
      <c r="D67" s="37" t="s">
        <v>148</v>
      </c>
      <c r="E67" s="38" t="s">
        <v>263</v>
      </c>
      <c r="F67" s="39" t="s">
        <v>380</v>
      </c>
      <c r="G67" s="18" t="s">
        <v>437</v>
      </c>
      <c r="H67" s="29">
        <v>1500</v>
      </c>
    </row>
    <row r="68" spans="1:8" s="33" customFormat="1" x14ac:dyDescent="0.25">
      <c r="A68" s="19">
        <v>59</v>
      </c>
      <c r="B68" s="35" t="s">
        <v>14</v>
      </c>
      <c r="C68" s="37" t="s">
        <v>71</v>
      </c>
      <c r="D68" s="37" t="s">
        <v>149</v>
      </c>
      <c r="E68" s="38" t="s">
        <v>264</v>
      </c>
      <c r="F68" s="39" t="s">
        <v>381</v>
      </c>
      <c r="G68" s="18" t="s">
        <v>437</v>
      </c>
      <c r="H68" s="29">
        <v>1500</v>
      </c>
    </row>
    <row r="69" spans="1:8" s="33" customFormat="1" x14ac:dyDescent="0.25">
      <c r="A69" s="19">
        <v>60</v>
      </c>
      <c r="B69" s="35" t="s">
        <v>14</v>
      </c>
      <c r="C69" s="37" t="s">
        <v>30</v>
      </c>
      <c r="D69" s="37" t="s">
        <v>150</v>
      </c>
      <c r="E69" s="38" t="s">
        <v>265</v>
      </c>
      <c r="F69" s="39" t="s">
        <v>382</v>
      </c>
      <c r="G69" s="18" t="s">
        <v>437</v>
      </c>
      <c r="H69" s="29">
        <v>1500</v>
      </c>
    </row>
    <row r="70" spans="1:8" s="33" customFormat="1" x14ac:dyDescent="0.25">
      <c r="A70" s="19">
        <v>61</v>
      </c>
      <c r="B70" s="35" t="s">
        <v>21</v>
      </c>
      <c r="C70" s="37" t="s">
        <v>42</v>
      </c>
      <c r="D70" s="37" t="s">
        <v>151</v>
      </c>
      <c r="E70" s="38" t="s">
        <v>266</v>
      </c>
      <c r="F70" s="40" t="s">
        <v>383</v>
      </c>
      <c r="G70" s="18" t="s">
        <v>437</v>
      </c>
      <c r="H70" s="29">
        <v>1500</v>
      </c>
    </row>
    <row r="71" spans="1:8" s="33" customFormat="1" x14ac:dyDescent="0.25">
      <c r="A71" s="19">
        <v>62</v>
      </c>
      <c r="B71" s="35" t="s">
        <v>16</v>
      </c>
      <c r="C71" s="37" t="s">
        <v>72</v>
      </c>
      <c r="D71" s="37" t="s">
        <v>152</v>
      </c>
      <c r="E71" s="38" t="s">
        <v>267</v>
      </c>
      <c r="F71" s="39" t="s">
        <v>384</v>
      </c>
      <c r="G71" s="18" t="s">
        <v>437</v>
      </c>
      <c r="H71" s="29">
        <v>1500</v>
      </c>
    </row>
    <row r="72" spans="1:8" s="33" customFormat="1" x14ac:dyDescent="0.25">
      <c r="A72" s="19">
        <v>63</v>
      </c>
      <c r="B72" s="35" t="s">
        <v>26</v>
      </c>
      <c r="C72" s="37" t="s">
        <v>73</v>
      </c>
      <c r="D72" s="37" t="s">
        <v>153</v>
      </c>
      <c r="E72" s="38" t="s">
        <v>268</v>
      </c>
      <c r="F72" s="39" t="s">
        <v>385</v>
      </c>
      <c r="G72" s="18" t="s">
        <v>437</v>
      </c>
      <c r="H72" s="29">
        <v>1500</v>
      </c>
    </row>
    <row r="73" spans="1:8" s="33" customFormat="1" x14ac:dyDescent="0.25">
      <c r="A73" s="19">
        <v>64</v>
      </c>
      <c r="B73" s="35" t="s">
        <v>20</v>
      </c>
      <c r="C73" s="37" t="s">
        <v>59</v>
      </c>
      <c r="D73" s="37" t="s">
        <v>154</v>
      </c>
      <c r="E73" s="38" t="s">
        <v>269</v>
      </c>
      <c r="F73" s="39" t="s">
        <v>386</v>
      </c>
      <c r="G73" s="18" t="s">
        <v>437</v>
      </c>
      <c r="H73" s="29">
        <v>1500</v>
      </c>
    </row>
    <row r="74" spans="1:8" s="33" customFormat="1" x14ac:dyDescent="0.25">
      <c r="A74" s="19">
        <v>65</v>
      </c>
      <c r="B74" s="35" t="s">
        <v>20</v>
      </c>
      <c r="C74" s="37" t="s">
        <v>48</v>
      </c>
      <c r="D74" s="37" t="s">
        <v>453</v>
      </c>
      <c r="E74" s="38" t="s">
        <v>469</v>
      </c>
      <c r="F74" s="39" t="s">
        <v>486</v>
      </c>
      <c r="G74" s="18" t="s">
        <v>437</v>
      </c>
      <c r="H74" s="29">
        <v>1500</v>
      </c>
    </row>
    <row r="75" spans="1:8" s="33" customFormat="1" x14ac:dyDescent="0.25">
      <c r="A75" s="19">
        <v>66</v>
      </c>
      <c r="B75" s="35" t="s">
        <v>24</v>
      </c>
      <c r="C75" s="37" t="s">
        <v>53</v>
      </c>
      <c r="D75" s="37" t="s">
        <v>155</v>
      </c>
      <c r="E75" s="38" t="s">
        <v>270</v>
      </c>
      <c r="F75" s="40" t="s">
        <v>387</v>
      </c>
      <c r="G75" s="18" t="s">
        <v>437</v>
      </c>
      <c r="H75" s="29">
        <v>1500</v>
      </c>
    </row>
    <row r="76" spans="1:8" s="33" customFormat="1" x14ac:dyDescent="0.25">
      <c r="A76" s="19">
        <v>67</v>
      </c>
      <c r="B76" s="35" t="s">
        <v>14</v>
      </c>
      <c r="C76" s="37" t="s">
        <v>66</v>
      </c>
      <c r="D76" s="37" t="s">
        <v>156</v>
      </c>
      <c r="E76" s="38" t="s">
        <v>271</v>
      </c>
      <c r="F76" s="40" t="s">
        <v>388</v>
      </c>
      <c r="G76" s="18" t="s">
        <v>437</v>
      </c>
      <c r="H76" s="29">
        <v>1500</v>
      </c>
    </row>
    <row r="77" spans="1:8" s="33" customFormat="1" x14ac:dyDescent="0.25">
      <c r="A77" s="19">
        <v>68</v>
      </c>
      <c r="B77" s="35" t="s">
        <v>18</v>
      </c>
      <c r="C77" s="37" t="s">
        <v>44</v>
      </c>
      <c r="D77" s="37" t="s">
        <v>523</v>
      </c>
      <c r="E77" s="38" t="s">
        <v>528</v>
      </c>
      <c r="F77" s="40" t="s">
        <v>533</v>
      </c>
      <c r="G77" s="18" t="s">
        <v>437</v>
      </c>
      <c r="H77" s="29">
        <v>1500</v>
      </c>
    </row>
    <row r="78" spans="1:8" s="33" customFormat="1" x14ac:dyDescent="0.25">
      <c r="A78" s="19">
        <v>69</v>
      </c>
      <c r="B78" s="35" t="s">
        <v>16</v>
      </c>
      <c r="C78" s="37" t="s">
        <v>74</v>
      </c>
      <c r="D78" s="37" t="s">
        <v>157</v>
      </c>
      <c r="E78" s="38" t="s">
        <v>272</v>
      </c>
      <c r="F78" s="39" t="s">
        <v>389</v>
      </c>
      <c r="G78" s="18" t="s">
        <v>437</v>
      </c>
      <c r="H78" s="29">
        <v>1500</v>
      </c>
    </row>
    <row r="79" spans="1:8" s="33" customFormat="1" x14ac:dyDescent="0.25">
      <c r="A79" s="19">
        <v>70</v>
      </c>
      <c r="B79" s="35" t="s">
        <v>19</v>
      </c>
      <c r="C79" s="37" t="s">
        <v>39</v>
      </c>
      <c r="D79" s="37" t="s">
        <v>454</v>
      </c>
      <c r="E79" s="38" t="s">
        <v>470</v>
      </c>
      <c r="F79" s="39" t="s">
        <v>487</v>
      </c>
      <c r="G79" s="18" t="s">
        <v>437</v>
      </c>
      <c r="H79" s="29">
        <v>1500</v>
      </c>
    </row>
    <row r="80" spans="1:8" s="33" customFormat="1" x14ac:dyDescent="0.25">
      <c r="A80" s="19">
        <v>71</v>
      </c>
      <c r="B80" s="35" t="s">
        <v>13</v>
      </c>
      <c r="C80" s="37" t="s">
        <v>61</v>
      </c>
      <c r="D80" s="37" t="s">
        <v>158</v>
      </c>
      <c r="E80" s="38" t="s">
        <v>273</v>
      </c>
      <c r="F80" s="39" t="s">
        <v>390</v>
      </c>
      <c r="G80" s="18" t="s">
        <v>437</v>
      </c>
      <c r="H80" s="29">
        <v>1500</v>
      </c>
    </row>
    <row r="81" spans="1:8" s="33" customFormat="1" x14ac:dyDescent="0.25">
      <c r="A81" s="19">
        <v>72</v>
      </c>
      <c r="B81" s="35" t="s">
        <v>14</v>
      </c>
      <c r="C81" s="37" t="s">
        <v>75</v>
      </c>
      <c r="D81" s="37" t="s">
        <v>159</v>
      </c>
      <c r="E81" s="38" t="s">
        <v>274</v>
      </c>
      <c r="F81" s="40" t="s">
        <v>391</v>
      </c>
      <c r="G81" s="18" t="s">
        <v>437</v>
      </c>
      <c r="H81" s="29">
        <v>1500</v>
      </c>
    </row>
    <row r="82" spans="1:8" s="33" customFormat="1" x14ac:dyDescent="0.25">
      <c r="A82" s="19">
        <v>73</v>
      </c>
      <c r="B82" s="35" t="s">
        <v>17</v>
      </c>
      <c r="C82" s="37" t="s">
        <v>17</v>
      </c>
      <c r="D82" s="37" t="s">
        <v>160</v>
      </c>
      <c r="E82" s="38" t="s">
        <v>275</v>
      </c>
      <c r="F82" s="40" t="s">
        <v>392</v>
      </c>
      <c r="G82" s="18" t="s">
        <v>437</v>
      </c>
      <c r="H82" s="29">
        <v>1500</v>
      </c>
    </row>
    <row r="83" spans="1:8" s="33" customFormat="1" x14ac:dyDescent="0.25">
      <c r="A83" s="19">
        <v>74</v>
      </c>
      <c r="B83" s="35" t="s">
        <v>14</v>
      </c>
      <c r="C83" s="37" t="s">
        <v>75</v>
      </c>
      <c r="D83" s="37" t="s">
        <v>524</v>
      </c>
      <c r="E83" s="38" t="s">
        <v>529</v>
      </c>
      <c r="F83" s="40" t="s">
        <v>534</v>
      </c>
      <c r="G83" s="18" t="s">
        <v>437</v>
      </c>
      <c r="H83" s="29">
        <v>1500</v>
      </c>
    </row>
    <row r="84" spans="1:8" s="33" customFormat="1" x14ac:dyDescent="0.25">
      <c r="A84" s="19">
        <v>75</v>
      </c>
      <c r="B84" s="35" t="s">
        <v>21</v>
      </c>
      <c r="C84" s="37" t="s">
        <v>21</v>
      </c>
      <c r="D84" s="37" t="s">
        <v>161</v>
      </c>
      <c r="E84" s="38" t="s">
        <v>276</v>
      </c>
      <c r="F84" s="40" t="s">
        <v>393</v>
      </c>
      <c r="G84" s="18" t="s">
        <v>437</v>
      </c>
      <c r="H84" s="29">
        <v>1500</v>
      </c>
    </row>
    <row r="85" spans="1:8" s="33" customFormat="1" x14ac:dyDescent="0.25">
      <c r="A85" s="19">
        <v>76</v>
      </c>
      <c r="B85" s="35" t="s">
        <v>15</v>
      </c>
      <c r="C85" s="37" t="s">
        <v>77</v>
      </c>
      <c r="D85" s="37" t="s">
        <v>163</v>
      </c>
      <c r="E85" s="38" t="s">
        <v>278</v>
      </c>
      <c r="F85" s="40" t="s">
        <v>395</v>
      </c>
      <c r="G85" s="18" t="s">
        <v>437</v>
      </c>
      <c r="H85" s="29">
        <v>1500</v>
      </c>
    </row>
    <row r="86" spans="1:8" s="33" customFormat="1" x14ac:dyDescent="0.25">
      <c r="A86" s="19">
        <v>77</v>
      </c>
      <c r="B86" s="35" t="s">
        <v>14</v>
      </c>
      <c r="C86" s="37" t="s">
        <v>75</v>
      </c>
      <c r="D86" s="37" t="s">
        <v>164</v>
      </c>
      <c r="E86" s="38" t="s">
        <v>279</v>
      </c>
      <c r="F86" s="40" t="s">
        <v>396</v>
      </c>
      <c r="G86" s="18" t="s">
        <v>437</v>
      </c>
      <c r="H86" s="29">
        <v>1500</v>
      </c>
    </row>
    <row r="87" spans="1:8" s="33" customFormat="1" x14ac:dyDescent="0.25">
      <c r="A87" s="19">
        <v>78</v>
      </c>
      <c r="B87" s="35" t="s">
        <v>22</v>
      </c>
      <c r="C87" s="37" t="s">
        <v>22</v>
      </c>
      <c r="D87" s="37" t="s">
        <v>165</v>
      </c>
      <c r="E87" s="38" t="s">
        <v>280</v>
      </c>
      <c r="F87" s="40" t="s">
        <v>397</v>
      </c>
      <c r="G87" s="18" t="s">
        <v>437</v>
      </c>
      <c r="H87" s="29">
        <v>1500</v>
      </c>
    </row>
    <row r="88" spans="1:8" s="33" customFormat="1" x14ac:dyDescent="0.25">
      <c r="A88" s="19">
        <v>79</v>
      </c>
      <c r="B88" s="35" t="s">
        <v>13</v>
      </c>
      <c r="C88" s="37" t="s">
        <v>78</v>
      </c>
      <c r="D88" s="37" t="s">
        <v>166</v>
      </c>
      <c r="E88" s="38" t="s">
        <v>281</v>
      </c>
      <c r="F88" s="40" t="s">
        <v>398</v>
      </c>
      <c r="G88" s="18" t="s">
        <v>437</v>
      </c>
      <c r="H88" s="29">
        <v>1500</v>
      </c>
    </row>
    <row r="89" spans="1:8" s="33" customFormat="1" x14ac:dyDescent="0.25">
      <c r="A89" s="19">
        <v>80</v>
      </c>
      <c r="B89" s="35" t="s">
        <v>12</v>
      </c>
      <c r="C89" s="37" t="s">
        <v>49</v>
      </c>
      <c r="D89" s="37" t="s">
        <v>167</v>
      </c>
      <c r="E89" s="38" t="s">
        <v>282</v>
      </c>
      <c r="F89" s="39" t="s">
        <v>399</v>
      </c>
      <c r="G89" s="18" t="s">
        <v>438</v>
      </c>
      <c r="H89" s="29">
        <v>1500</v>
      </c>
    </row>
    <row r="90" spans="1:8" s="33" customFormat="1" x14ac:dyDescent="0.25">
      <c r="A90" s="19">
        <v>81</v>
      </c>
      <c r="B90" s="35" t="s">
        <v>19</v>
      </c>
      <c r="C90" s="37" t="s">
        <v>79</v>
      </c>
      <c r="D90" s="37" t="s">
        <v>168</v>
      </c>
      <c r="E90" s="38" t="s">
        <v>283</v>
      </c>
      <c r="F90" s="39" t="s">
        <v>400</v>
      </c>
      <c r="G90" s="18" t="s">
        <v>437</v>
      </c>
      <c r="H90" s="29">
        <v>1500</v>
      </c>
    </row>
    <row r="91" spans="1:8" s="33" customFormat="1" x14ac:dyDescent="0.25">
      <c r="A91" s="19">
        <v>82</v>
      </c>
      <c r="B91" s="35" t="s">
        <v>19</v>
      </c>
      <c r="C91" s="37" t="s">
        <v>79</v>
      </c>
      <c r="D91" s="37" t="s">
        <v>455</v>
      </c>
      <c r="E91" s="38" t="s">
        <v>471</v>
      </c>
      <c r="F91" s="40" t="s">
        <v>488</v>
      </c>
      <c r="G91" s="18" t="s">
        <v>437</v>
      </c>
      <c r="H91" s="29">
        <v>1500</v>
      </c>
    </row>
    <row r="92" spans="1:8" s="33" customFormat="1" x14ac:dyDescent="0.25">
      <c r="A92" s="19">
        <v>83</v>
      </c>
      <c r="B92" s="35" t="s">
        <v>14</v>
      </c>
      <c r="C92" s="37" t="s">
        <v>30</v>
      </c>
      <c r="D92" s="37" t="s">
        <v>169</v>
      </c>
      <c r="E92" s="38" t="s">
        <v>284</v>
      </c>
      <c r="F92" s="39" t="s">
        <v>401</v>
      </c>
      <c r="G92" s="18" t="s">
        <v>437</v>
      </c>
      <c r="H92" s="29">
        <v>1500</v>
      </c>
    </row>
    <row r="93" spans="1:8" s="33" customFormat="1" x14ac:dyDescent="0.25">
      <c r="A93" s="19">
        <v>84</v>
      </c>
      <c r="B93" s="35" t="s">
        <v>25</v>
      </c>
      <c r="C93" s="37" t="s">
        <v>80</v>
      </c>
      <c r="D93" s="37" t="s">
        <v>170</v>
      </c>
      <c r="E93" s="38" t="s">
        <v>285</v>
      </c>
      <c r="F93" s="39" t="s">
        <v>402</v>
      </c>
      <c r="G93" s="18" t="s">
        <v>437</v>
      </c>
      <c r="H93" s="29">
        <v>1500</v>
      </c>
    </row>
    <row r="94" spans="1:8" s="33" customFormat="1" x14ac:dyDescent="0.25">
      <c r="A94" s="19">
        <v>85</v>
      </c>
      <c r="B94" s="35" t="s">
        <v>15</v>
      </c>
      <c r="C94" s="37" t="s">
        <v>64</v>
      </c>
      <c r="D94" s="37" t="s">
        <v>171</v>
      </c>
      <c r="E94" s="38" t="s">
        <v>286</v>
      </c>
      <c r="F94" s="39" t="s">
        <v>403</v>
      </c>
      <c r="G94" s="18" t="s">
        <v>437</v>
      </c>
      <c r="H94" s="29">
        <v>1500</v>
      </c>
    </row>
    <row r="95" spans="1:8" s="33" customFormat="1" x14ac:dyDescent="0.25">
      <c r="A95" s="19">
        <v>86</v>
      </c>
      <c r="B95" s="35" t="s">
        <v>22</v>
      </c>
      <c r="C95" s="37" t="s">
        <v>81</v>
      </c>
      <c r="D95" s="37" t="s">
        <v>172</v>
      </c>
      <c r="E95" s="38" t="s">
        <v>287</v>
      </c>
      <c r="F95" s="40" t="s">
        <v>404</v>
      </c>
      <c r="G95" s="18" t="s">
        <v>437</v>
      </c>
      <c r="H95" s="29">
        <v>1500</v>
      </c>
    </row>
    <row r="96" spans="1:8" s="33" customFormat="1" x14ac:dyDescent="0.25">
      <c r="A96" s="19">
        <v>87</v>
      </c>
      <c r="B96" s="35" t="s">
        <v>17</v>
      </c>
      <c r="C96" s="37" t="s">
        <v>17</v>
      </c>
      <c r="D96" s="37" t="s">
        <v>173</v>
      </c>
      <c r="E96" s="38" t="s">
        <v>288</v>
      </c>
      <c r="F96" s="40" t="s">
        <v>405</v>
      </c>
      <c r="G96" s="18" t="s">
        <v>437</v>
      </c>
      <c r="H96" s="29">
        <v>1500</v>
      </c>
    </row>
    <row r="97" spans="1:8" s="33" customFormat="1" x14ac:dyDescent="0.25">
      <c r="A97" s="19">
        <v>88</v>
      </c>
      <c r="B97" s="35" t="s">
        <v>24</v>
      </c>
      <c r="C97" s="37" t="s">
        <v>24</v>
      </c>
      <c r="D97" s="37" t="s">
        <v>174</v>
      </c>
      <c r="E97" s="38" t="s">
        <v>289</v>
      </c>
      <c r="F97" s="39" t="s">
        <v>406</v>
      </c>
      <c r="G97" s="18" t="s">
        <v>437</v>
      </c>
      <c r="H97" s="29">
        <v>1500</v>
      </c>
    </row>
    <row r="98" spans="1:8" s="33" customFormat="1" x14ac:dyDescent="0.25">
      <c r="A98" s="19">
        <v>89</v>
      </c>
      <c r="B98" s="35" t="s">
        <v>26</v>
      </c>
      <c r="C98" s="37" t="s">
        <v>82</v>
      </c>
      <c r="D98" s="37" t="s">
        <v>175</v>
      </c>
      <c r="E98" s="38" t="s">
        <v>290</v>
      </c>
      <c r="F98" s="40" t="s">
        <v>407</v>
      </c>
      <c r="G98" s="18" t="s">
        <v>437</v>
      </c>
      <c r="H98" s="29">
        <v>1500</v>
      </c>
    </row>
    <row r="99" spans="1:8" s="33" customFormat="1" x14ac:dyDescent="0.25">
      <c r="A99" s="19">
        <v>90</v>
      </c>
      <c r="B99" s="35" t="s">
        <v>18</v>
      </c>
      <c r="C99" s="37" t="s">
        <v>18</v>
      </c>
      <c r="D99" s="37" t="s">
        <v>176</v>
      </c>
      <c r="E99" s="38" t="s">
        <v>291</v>
      </c>
      <c r="F99" s="39" t="s">
        <v>408</v>
      </c>
      <c r="G99" s="18" t="s">
        <v>437</v>
      </c>
      <c r="H99" s="29">
        <v>1500</v>
      </c>
    </row>
    <row r="100" spans="1:8" s="33" customFormat="1" x14ac:dyDescent="0.25">
      <c r="A100" s="19">
        <v>91</v>
      </c>
      <c r="B100" s="35" t="s">
        <v>19</v>
      </c>
      <c r="C100" s="37" t="s">
        <v>39</v>
      </c>
      <c r="D100" s="37" t="s">
        <v>177</v>
      </c>
      <c r="E100" s="38" t="s">
        <v>292</v>
      </c>
      <c r="F100" s="39" t="s">
        <v>409</v>
      </c>
      <c r="G100" s="18" t="s">
        <v>437</v>
      </c>
      <c r="H100" s="29">
        <v>1500</v>
      </c>
    </row>
    <row r="101" spans="1:8" s="33" customFormat="1" x14ac:dyDescent="0.25">
      <c r="A101" s="19">
        <v>92</v>
      </c>
      <c r="B101" s="35" t="s">
        <v>15</v>
      </c>
      <c r="C101" s="37" t="s">
        <v>15</v>
      </c>
      <c r="D101" s="37" t="s">
        <v>178</v>
      </c>
      <c r="E101" s="38" t="s">
        <v>293</v>
      </c>
      <c r="F101" s="40" t="s">
        <v>410</v>
      </c>
      <c r="G101" s="18" t="s">
        <v>438</v>
      </c>
      <c r="H101" s="29">
        <v>1500</v>
      </c>
    </row>
    <row r="102" spans="1:8" s="33" customFormat="1" x14ac:dyDescent="0.25">
      <c r="A102" s="19">
        <v>93</v>
      </c>
      <c r="B102" s="35" t="s">
        <v>15</v>
      </c>
      <c r="C102" s="37" t="s">
        <v>83</v>
      </c>
      <c r="D102" s="37" t="s">
        <v>179</v>
      </c>
      <c r="E102" s="38" t="s">
        <v>294</v>
      </c>
      <c r="F102" s="40" t="s">
        <v>411</v>
      </c>
      <c r="G102" s="18" t="s">
        <v>437</v>
      </c>
      <c r="H102" s="29">
        <v>1500</v>
      </c>
    </row>
    <row r="103" spans="1:8" s="33" customFormat="1" x14ac:dyDescent="0.25">
      <c r="A103" s="19">
        <v>94</v>
      </c>
      <c r="B103" s="35" t="s">
        <v>14</v>
      </c>
      <c r="C103" s="37" t="s">
        <v>30</v>
      </c>
      <c r="D103" s="37" t="s">
        <v>98</v>
      </c>
      <c r="E103" s="38" t="s">
        <v>295</v>
      </c>
      <c r="F103" s="40" t="s">
        <v>412</v>
      </c>
      <c r="G103" s="18" t="s">
        <v>438</v>
      </c>
      <c r="H103" s="29">
        <v>1500</v>
      </c>
    </row>
    <row r="104" spans="1:8" s="33" customFormat="1" x14ac:dyDescent="0.25">
      <c r="A104" s="19">
        <v>95</v>
      </c>
      <c r="B104" s="35" t="s">
        <v>22</v>
      </c>
      <c r="C104" s="37" t="s">
        <v>22</v>
      </c>
      <c r="D104" s="37" t="s">
        <v>180</v>
      </c>
      <c r="E104" s="38" t="s">
        <v>296</v>
      </c>
      <c r="F104" s="39" t="s">
        <v>413</v>
      </c>
      <c r="G104" s="18" t="s">
        <v>437</v>
      </c>
      <c r="H104" s="29">
        <v>1500</v>
      </c>
    </row>
    <row r="105" spans="1:8" s="33" customFormat="1" x14ac:dyDescent="0.25">
      <c r="A105" s="19">
        <v>96</v>
      </c>
      <c r="B105" s="35" t="s">
        <v>20</v>
      </c>
      <c r="C105" s="37" t="s">
        <v>85</v>
      </c>
      <c r="D105" s="37" t="s">
        <v>183</v>
      </c>
      <c r="E105" s="38" t="s">
        <v>299</v>
      </c>
      <c r="F105" s="40" t="s">
        <v>416</v>
      </c>
      <c r="G105" s="18" t="s">
        <v>437</v>
      </c>
      <c r="H105" s="29">
        <v>1500</v>
      </c>
    </row>
    <row r="106" spans="1:8" s="33" customFormat="1" x14ac:dyDescent="0.25">
      <c r="A106" s="19">
        <v>97</v>
      </c>
      <c r="B106" s="35" t="s">
        <v>14</v>
      </c>
      <c r="C106" s="37" t="s">
        <v>30</v>
      </c>
      <c r="D106" s="37" t="s">
        <v>184</v>
      </c>
      <c r="E106" s="38" t="s">
        <v>300</v>
      </c>
      <c r="F106" s="40" t="s">
        <v>417</v>
      </c>
      <c r="G106" s="18" t="s">
        <v>437</v>
      </c>
      <c r="H106" s="29">
        <v>1500</v>
      </c>
    </row>
    <row r="107" spans="1:8" s="33" customFormat="1" x14ac:dyDescent="0.25">
      <c r="A107" s="19">
        <v>98</v>
      </c>
      <c r="B107" s="35" t="s">
        <v>15</v>
      </c>
      <c r="C107" s="37" t="s">
        <v>32</v>
      </c>
      <c r="D107" s="37" t="s">
        <v>456</v>
      </c>
      <c r="E107" s="38" t="s">
        <v>472</v>
      </c>
      <c r="F107" s="40" t="s">
        <v>489</v>
      </c>
      <c r="G107" s="18" t="s">
        <v>437</v>
      </c>
      <c r="H107" s="29">
        <v>1500</v>
      </c>
    </row>
    <row r="108" spans="1:8" s="33" customFormat="1" x14ac:dyDescent="0.25">
      <c r="A108" s="19">
        <v>99</v>
      </c>
      <c r="B108" s="35" t="s">
        <v>17</v>
      </c>
      <c r="C108" s="37" t="s">
        <v>86</v>
      </c>
      <c r="D108" s="37" t="s">
        <v>185</v>
      </c>
      <c r="E108" s="38" t="s">
        <v>301</v>
      </c>
      <c r="F108" s="39" t="s">
        <v>418</v>
      </c>
      <c r="G108" s="18" t="s">
        <v>437</v>
      </c>
      <c r="H108" s="29">
        <v>1500</v>
      </c>
    </row>
    <row r="109" spans="1:8" s="33" customFormat="1" x14ac:dyDescent="0.25">
      <c r="A109" s="19">
        <v>100</v>
      </c>
      <c r="B109" s="35" t="s">
        <v>27</v>
      </c>
      <c r="C109" s="37" t="s">
        <v>87</v>
      </c>
      <c r="D109" s="37" t="s">
        <v>186</v>
      </c>
      <c r="E109" s="38" t="s">
        <v>302</v>
      </c>
      <c r="F109" s="40" t="s">
        <v>419</v>
      </c>
      <c r="G109" s="18" t="s">
        <v>437</v>
      </c>
      <c r="H109" s="29">
        <v>1500</v>
      </c>
    </row>
    <row r="110" spans="1:8" s="33" customFormat="1" x14ac:dyDescent="0.25">
      <c r="A110" s="19">
        <v>102</v>
      </c>
      <c r="B110" s="35" t="s">
        <v>16</v>
      </c>
      <c r="C110" s="37" t="s">
        <v>88</v>
      </c>
      <c r="D110" s="37" t="s">
        <v>188</v>
      </c>
      <c r="E110" s="38" t="s">
        <v>304</v>
      </c>
      <c r="F110" s="39" t="s">
        <v>421</v>
      </c>
      <c r="G110" s="18" t="s">
        <v>437</v>
      </c>
      <c r="H110" s="29">
        <v>1500</v>
      </c>
    </row>
    <row r="111" spans="1:8" s="33" customFormat="1" x14ac:dyDescent="0.25">
      <c r="A111" s="19">
        <v>103</v>
      </c>
      <c r="B111" s="35" t="s">
        <v>18</v>
      </c>
      <c r="C111" s="37" t="s">
        <v>45</v>
      </c>
      <c r="D111" s="37" t="s">
        <v>189</v>
      </c>
      <c r="E111" s="38" t="s">
        <v>305</v>
      </c>
      <c r="F111" s="40" t="s">
        <v>422</v>
      </c>
      <c r="G111" s="18" t="s">
        <v>438</v>
      </c>
      <c r="H111" s="29">
        <v>1500</v>
      </c>
    </row>
    <row r="112" spans="1:8" s="33" customFormat="1" x14ac:dyDescent="0.25">
      <c r="A112" s="19">
        <v>104</v>
      </c>
      <c r="B112" s="35" t="s">
        <v>18</v>
      </c>
      <c r="C112" s="37" t="s">
        <v>44</v>
      </c>
      <c r="D112" s="37" t="s">
        <v>191</v>
      </c>
      <c r="E112" s="38" t="s">
        <v>307</v>
      </c>
      <c r="F112" s="40" t="s">
        <v>424</v>
      </c>
      <c r="G112" s="18" t="s">
        <v>437</v>
      </c>
      <c r="H112" s="29">
        <v>1500</v>
      </c>
    </row>
    <row r="113" spans="1:8" s="33" customFormat="1" x14ac:dyDescent="0.25">
      <c r="A113" s="19">
        <v>105</v>
      </c>
      <c r="B113" s="35" t="s">
        <v>24</v>
      </c>
      <c r="C113" s="37" t="s">
        <v>89</v>
      </c>
      <c r="D113" s="37" t="s">
        <v>192</v>
      </c>
      <c r="E113" s="38" t="s">
        <v>308</v>
      </c>
      <c r="F113" s="39" t="s">
        <v>425</v>
      </c>
      <c r="G113" s="18" t="s">
        <v>437</v>
      </c>
      <c r="H113" s="29">
        <v>1500</v>
      </c>
    </row>
    <row r="114" spans="1:8" s="33" customFormat="1" x14ac:dyDescent="0.25">
      <c r="A114" s="19">
        <v>106</v>
      </c>
      <c r="B114" s="35" t="s">
        <v>13</v>
      </c>
      <c r="C114" s="37" t="s">
        <v>90</v>
      </c>
      <c r="D114" s="37" t="s">
        <v>193</v>
      </c>
      <c r="E114" s="38" t="s">
        <v>309</v>
      </c>
      <c r="F114" s="40" t="s">
        <v>426</v>
      </c>
      <c r="G114" s="18" t="s">
        <v>437</v>
      </c>
      <c r="H114" s="29">
        <v>1500</v>
      </c>
    </row>
    <row r="115" spans="1:8" s="33" customFormat="1" x14ac:dyDescent="0.25">
      <c r="A115" s="19">
        <v>107</v>
      </c>
      <c r="B115" s="35" t="s">
        <v>24</v>
      </c>
      <c r="C115" s="37" t="s">
        <v>24</v>
      </c>
      <c r="D115" s="37" t="s">
        <v>138</v>
      </c>
      <c r="E115" s="38" t="s">
        <v>310</v>
      </c>
      <c r="F115" s="40" t="s">
        <v>427</v>
      </c>
      <c r="G115" s="18" t="s">
        <v>437</v>
      </c>
      <c r="H115" s="29">
        <v>1500</v>
      </c>
    </row>
    <row r="116" spans="1:8" s="33" customFormat="1" x14ac:dyDescent="0.25">
      <c r="A116" s="19">
        <v>108</v>
      </c>
      <c r="B116" s="35" t="s">
        <v>23</v>
      </c>
      <c r="C116" s="37" t="s">
        <v>23</v>
      </c>
      <c r="D116" s="37" t="s">
        <v>195</v>
      </c>
      <c r="E116" s="38" t="s">
        <v>312</v>
      </c>
      <c r="F116" s="39" t="s">
        <v>429</v>
      </c>
      <c r="G116" s="18" t="s">
        <v>437</v>
      </c>
      <c r="H116" s="29">
        <v>1500</v>
      </c>
    </row>
    <row r="117" spans="1:8" s="33" customFormat="1" x14ac:dyDescent="0.25">
      <c r="A117" s="19">
        <v>109</v>
      </c>
      <c r="B117" s="35" t="s">
        <v>20</v>
      </c>
      <c r="C117" s="37" t="s">
        <v>445</v>
      </c>
      <c r="D117" s="37" t="s">
        <v>459</v>
      </c>
      <c r="E117" s="38" t="s">
        <v>475</v>
      </c>
      <c r="F117" s="40" t="s">
        <v>492</v>
      </c>
      <c r="G117" s="18" t="s">
        <v>437</v>
      </c>
      <c r="H117" s="29">
        <v>1500</v>
      </c>
    </row>
    <row r="118" spans="1:8" s="33" customFormat="1" x14ac:dyDescent="0.25">
      <c r="A118" s="19">
        <v>110</v>
      </c>
      <c r="B118" s="36" t="s">
        <v>21</v>
      </c>
      <c r="C118" s="37" t="s">
        <v>52</v>
      </c>
      <c r="D118" s="37" t="s">
        <v>196</v>
      </c>
      <c r="E118" s="38" t="s">
        <v>313</v>
      </c>
      <c r="F118" s="41" t="s">
        <v>430</v>
      </c>
      <c r="G118" s="18" t="s">
        <v>437</v>
      </c>
      <c r="H118" s="29">
        <v>1500</v>
      </c>
    </row>
    <row r="119" spans="1:8" s="33" customFormat="1" x14ac:dyDescent="0.25">
      <c r="A119" s="19">
        <v>111</v>
      </c>
      <c r="B119" s="35" t="s">
        <v>18</v>
      </c>
      <c r="C119" s="37" t="s">
        <v>18</v>
      </c>
      <c r="D119" s="37" t="s">
        <v>197</v>
      </c>
      <c r="E119" s="38" t="s">
        <v>314</v>
      </c>
      <c r="F119" s="40" t="s">
        <v>431</v>
      </c>
      <c r="G119" s="18" t="s">
        <v>437</v>
      </c>
      <c r="H119" s="29">
        <v>1500</v>
      </c>
    </row>
    <row r="120" spans="1:8" s="33" customFormat="1" x14ac:dyDescent="0.25">
      <c r="A120" s="19">
        <v>112</v>
      </c>
      <c r="B120" s="35" t="s">
        <v>17</v>
      </c>
      <c r="C120" s="37" t="s">
        <v>17</v>
      </c>
      <c r="D120" s="37" t="s">
        <v>198</v>
      </c>
      <c r="E120" s="38" t="s">
        <v>315</v>
      </c>
      <c r="F120" s="39" t="s">
        <v>432</v>
      </c>
      <c r="G120" s="18" t="s">
        <v>437</v>
      </c>
      <c r="H120" s="29">
        <v>1500</v>
      </c>
    </row>
    <row r="121" spans="1:8" s="33" customFormat="1" x14ac:dyDescent="0.25">
      <c r="A121" s="19">
        <v>113</v>
      </c>
      <c r="B121" s="35" t="s">
        <v>17</v>
      </c>
      <c r="C121" s="37" t="s">
        <v>91</v>
      </c>
      <c r="D121" s="37" t="s">
        <v>199</v>
      </c>
      <c r="E121" s="38" t="s">
        <v>316</v>
      </c>
      <c r="F121" s="40" t="s">
        <v>433</v>
      </c>
      <c r="G121" s="18" t="s">
        <v>437</v>
      </c>
      <c r="H121" s="29">
        <v>1500</v>
      </c>
    </row>
    <row r="122" spans="1:8" s="33" customFormat="1" x14ac:dyDescent="0.25">
      <c r="A122" s="19">
        <v>114</v>
      </c>
      <c r="B122" s="35" t="s">
        <v>20</v>
      </c>
      <c r="C122" s="37" t="s">
        <v>48</v>
      </c>
      <c r="D122" s="37" t="s">
        <v>200</v>
      </c>
      <c r="E122" s="38" t="s">
        <v>317</v>
      </c>
      <c r="F122" s="39" t="s">
        <v>434</v>
      </c>
      <c r="G122" s="18" t="s">
        <v>437</v>
      </c>
      <c r="H122" s="29">
        <v>1500</v>
      </c>
    </row>
    <row r="123" spans="1:8" s="33" customFormat="1" x14ac:dyDescent="0.25">
      <c r="A123" s="19">
        <v>115</v>
      </c>
      <c r="B123" s="35" t="s">
        <v>20</v>
      </c>
      <c r="C123" s="37" t="s">
        <v>92</v>
      </c>
      <c r="D123" s="37" t="s">
        <v>201</v>
      </c>
      <c r="E123" s="38" t="s">
        <v>318</v>
      </c>
      <c r="F123" s="39" t="s">
        <v>435</v>
      </c>
      <c r="G123" s="18" t="s">
        <v>437</v>
      </c>
      <c r="H123" s="29">
        <v>1500</v>
      </c>
    </row>
    <row r="124" spans="1:8" s="33" customFormat="1" x14ac:dyDescent="0.25">
      <c r="A124" s="19">
        <f>+A123+1</f>
        <v>116</v>
      </c>
      <c r="B124" s="35" t="s">
        <v>17</v>
      </c>
      <c r="C124" s="37" t="s">
        <v>51</v>
      </c>
      <c r="D124" s="37" t="s">
        <v>202</v>
      </c>
      <c r="E124" s="38" t="s">
        <v>319</v>
      </c>
      <c r="F124" s="39" t="s">
        <v>436</v>
      </c>
      <c r="G124" s="18" t="s">
        <v>437</v>
      </c>
      <c r="H124" s="29">
        <v>1500</v>
      </c>
    </row>
    <row r="125" spans="1:8" s="33" customFormat="1" x14ac:dyDescent="0.25">
      <c r="A125" s="19">
        <f t="shared" ref="A125:A137" si="0">+A124+1</f>
        <v>117</v>
      </c>
      <c r="B125" s="35" t="s">
        <v>19</v>
      </c>
      <c r="C125" s="37" t="s">
        <v>60</v>
      </c>
      <c r="D125" s="37" t="s">
        <v>460</v>
      </c>
      <c r="E125" s="38" t="s">
        <v>476</v>
      </c>
      <c r="F125" s="39" t="s">
        <v>493</v>
      </c>
      <c r="G125" s="18" t="s">
        <v>437</v>
      </c>
      <c r="H125" s="29">
        <v>1500</v>
      </c>
    </row>
    <row r="126" spans="1:8" x14ac:dyDescent="0.25">
      <c r="A126" s="19">
        <f t="shared" si="0"/>
        <v>118</v>
      </c>
      <c r="B126" s="35" t="s">
        <v>17</v>
      </c>
      <c r="C126" s="37" t="s">
        <v>17</v>
      </c>
      <c r="D126" s="37" t="s">
        <v>140</v>
      </c>
      <c r="E126" s="38" t="s">
        <v>477</v>
      </c>
      <c r="F126" s="39" t="s">
        <v>494</v>
      </c>
      <c r="G126" s="18" t="s">
        <v>437</v>
      </c>
      <c r="H126" s="31">
        <v>1500</v>
      </c>
    </row>
    <row r="127" spans="1:8" x14ac:dyDescent="0.25">
      <c r="A127" s="19">
        <f t="shared" si="0"/>
        <v>119</v>
      </c>
      <c r="B127" s="35" t="s">
        <v>22</v>
      </c>
      <c r="C127" s="37" t="s">
        <v>40</v>
      </c>
      <c r="D127" s="37" t="s">
        <v>461</v>
      </c>
      <c r="E127" s="38" t="s">
        <v>478</v>
      </c>
      <c r="F127" s="39" t="s">
        <v>495</v>
      </c>
      <c r="G127" s="18" t="s">
        <v>438</v>
      </c>
      <c r="H127" s="31">
        <v>1500</v>
      </c>
    </row>
    <row r="128" spans="1:8" x14ac:dyDescent="0.25">
      <c r="A128" s="19">
        <f t="shared" si="0"/>
        <v>120</v>
      </c>
      <c r="B128" s="35" t="s">
        <v>17</v>
      </c>
      <c r="C128" s="37" t="s">
        <v>446</v>
      </c>
      <c r="D128" s="37" t="s">
        <v>462</v>
      </c>
      <c r="E128" s="38" t="s">
        <v>479</v>
      </c>
      <c r="F128" s="39" t="s">
        <v>496</v>
      </c>
      <c r="G128" s="18" t="s">
        <v>437</v>
      </c>
      <c r="H128" s="31">
        <v>1500</v>
      </c>
    </row>
    <row r="129" spans="1:8" x14ac:dyDescent="0.25">
      <c r="A129" s="19">
        <f t="shared" si="0"/>
        <v>121</v>
      </c>
      <c r="B129" s="35" t="s">
        <v>20</v>
      </c>
      <c r="C129" s="37" t="s">
        <v>57</v>
      </c>
      <c r="D129" s="37" t="s">
        <v>503</v>
      </c>
      <c r="E129" s="38" t="s">
        <v>508</v>
      </c>
      <c r="F129" s="39" t="s">
        <v>514</v>
      </c>
      <c r="G129" s="18" t="s">
        <v>437</v>
      </c>
      <c r="H129" s="31">
        <v>1500</v>
      </c>
    </row>
    <row r="130" spans="1:8" x14ac:dyDescent="0.25">
      <c r="A130" s="19">
        <f t="shared" si="0"/>
        <v>122</v>
      </c>
      <c r="B130" s="35" t="s">
        <v>20</v>
      </c>
      <c r="C130" s="37" t="s">
        <v>447</v>
      </c>
      <c r="D130" s="37" t="s">
        <v>463</v>
      </c>
      <c r="E130" s="38" t="s">
        <v>480</v>
      </c>
      <c r="F130" s="39" t="s">
        <v>497</v>
      </c>
      <c r="G130" s="18" t="s">
        <v>437</v>
      </c>
      <c r="H130" s="31">
        <v>1500</v>
      </c>
    </row>
    <row r="131" spans="1:8" x14ac:dyDescent="0.25">
      <c r="A131" s="19">
        <f t="shared" si="0"/>
        <v>123</v>
      </c>
      <c r="B131" s="35" t="s">
        <v>20</v>
      </c>
      <c r="C131" s="37" t="s">
        <v>448</v>
      </c>
      <c r="D131" s="37" t="s">
        <v>464</v>
      </c>
      <c r="E131" s="38" t="s">
        <v>481</v>
      </c>
      <c r="F131" s="39" t="s">
        <v>498</v>
      </c>
      <c r="G131" s="18" t="s">
        <v>437</v>
      </c>
      <c r="H131" s="31">
        <v>1500</v>
      </c>
    </row>
    <row r="132" spans="1:8" x14ac:dyDescent="0.25">
      <c r="A132" s="19">
        <f t="shared" si="0"/>
        <v>124</v>
      </c>
      <c r="B132" s="35" t="s">
        <v>18</v>
      </c>
      <c r="C132" s="37" t="s">
        <v>500</v>
      </c>
      <c r="D132" s="37" t="s">
        <v>504</v>
      </c>
      <c r="E132" s="38" t="s">
        <v>509</v>
      </c>
      <c r="F132" s="39" t="s">
        <v>515</v>
      </c>
      <c r="G132" s="18" t="s">
        <v>437</v>
      </c>
      <c r="H132" s="31">
        <v>1500</v>
      </c>
    </row>
    <row r="133" spans="1:8" x14ac:dyDescent="0.25">
      <c r="A133" s="19">
        <f t="shared" si="0"/>
        <v>125</v>
      </c>
      <c r="B133" s="35" t="s">
        <v>21</v>
      </c>
      <c r="C133" s="37" t="s">
        <v>501</v>
      </c>
      <c r="D133" s="37" t="s">
        <v>505</v>
      </c>
      <c r="E133" s="38" t="s">
        <v>510</v>
      </c>
      <c r="F133" s="39" t="s">
        <v>516</v>
      </c>
      <c r="G133" s="18" t="s">
        <v>438</v>
      </c>
      <c r="H133" s="31">
        <v>1500</v>
      </c>
    </row>
    <row r="134" spans="1:8" x14ac:dyDescent="0.25">
      <c r="A134" s="19">
        <f t="shared" si="0"/>
        <v>126</v>
      </c>
      <c r="B134" s="35" t="s">
        <v>14</v>
      </c>
      <c r="C134" s="37" t="s">
        <v>502</v>
      </c>
      <c r="D134" s="37" t="s">
        <v>506</v>
      </c>
      <c r="E134" s="38" t="s">
        <v>511</v>
      </c>
      <c r="F134" s="39" t="s">
        <v>517</v>
      </c>
      <c r="G134" s="18" t="s">
        <v>437</v>
      </c>
      <c r="H134" s="31">
        <v>1500</v>
      </c>
    </row>
    <row r="135" spans="1:8" x14ac:dyDescent="0.25">
      <c r="A135" s="19">
        <f t="shared" si="0"/>
        <v>127</v>
      </c>
      <c r="B135" s="35" t="s">
        <v>20</v>
      </c>
      <c r="C135" s="37" t="s">
        <v>57</v>
      </c>
      <c r="D135" s="37" t="s">
        <v>57</v>
      </c>
      <c r="E135" s="38" t="s">
        <v>512</v>
      </c>
      <c r="F135" s="39" t="s">
        <v>518</v>
      </c>
      <c r="G135" s="18" t="s">
        <v>437</v>
      </c>
      <c r="H135" s="31">
        <v>1500</v>
      </c>
    </row>
    <row r="136" spans="1:8" x14ac:dyDescent="0.25">
      <c r="A136" s="19">
        <f t="shared" si="0"/>
        <v>128</v>
      </c>
      <c r="B136" s="35" t="s">
        <v>20</v>
      </c>
      <c r="C136" s="37" t="s">
        <v>57</v>
      </c>
      <c r="D136" s="37" t="s">
        <v>507</v>
      </c>
      <c r="E136" s="38" t="s">
        <v>513</v>
      </c>
      <c r="F136" s="39" t="s">
        <v>519</v>
      </c>
      <c r="G136" s="42" t="s">
        <v>437</v>
      </c>
      <c r="H136" s="43">
        <v>1500</v>
      </c>
    </row>
    <row r="137" spans="1:8" x14ac:dyDescent="0.25">
      <c r="A137" s="19">
        <f t="shared" si="0"/>
        <v>129</v>
      </c>
      <c r="B137" s="35" t="s">
        <v>22</v>
      </c>
      <c r="C137" s="37" t="s">
        <v>65</v>
      </c>
      <c r="D137" s="37" t="s">
        <v>525</v>
      </c>
      <c r="E137" s="38" t="s">
        <v>530</v>
      </c>
      <c r="F137" s="39" t="s">
        <v>535</v>
      </c>
      <c r="G137" s="44" t="s">
        <v>437</v>
      </c>
      <c r="H137" s="46">
        <v>1500</v>
      </c>
    </row>
    <row r="139" spans="1:8" x14ac:dyDescent="0.25">
      <c r="A139" s="32" t="s">
        <v>9</v>
      </c>
    </row>
  </sheetData>
  <mergeCells count="12">
    <mergeCell ref="B6:D6"/>
    <mergeCell ref="B7:D7"/>
    <mergeCell ref="A8:H8"/>
    <mergeCell ref="B9:D9"/>
    <mergeCell ref="L13:N13"/>
    <mergeCell ref="B5:D5"/>
    <mergeCell ref="F5:H5"/>
    <mergeCell ref="B1:D1"/>
    <mergeCell ref="B2:D2"/>
    <mergeCell ref="B3:D3"/>
    <mergeCell ref="B4:D4"/>
    <mergeCell ref="F4:H4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pane ySplit="10" topLeftCell="A108" activePane="bottomLeft" state="frozen"/>
      <selection pane="bottomLeft" activeCell="H114" sqref="H114"/>
    </sheetView>
  </sheetViews>
  <sheetFormatPr baseColWidth="10" defaultRowHeight="15" x14ac:dyDescent="0.25"/>
  <cols>
    <col min="1" max="1" width="4.85546875" style="48" bestFit="1" customWidth="1"/>
    <col min="2" max="2" width="23.42578125" style="48" customWidth="1"/>
    <col min="3" max="3" width="31.7109375" style="48" bestFit="1" customWidth="1"/>
    <col min="4" max="4" width="35.140625" style="48" bestFit="1" customWidth="1"/>
    <col min="5" max="5" width="51.7109375" style="48" bestFit="1" customWidth="1"/>
    <col min="6" max="6" width="24.85546875" style="48" customWidth="1"/>
    <col min="7" max="7" width="12.28515625" style="48" bestFit="1" customWidth="1"/>
    <col min="8" max="8" width="18.140625" style="27" customWidth="1"/>
    <col min="9" max="9" width="11.42578125" style="48" customWidth="1"/>
    <col min="10" max="16384" width="11.42578125" style="48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536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SUM(H11:H135)</f>
        <v>187500</v>
      </c>
    </row>
    <row r="10" spans="1:14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47" customFormat="1" x14ac:dyDescent="0.25">
      <c r="A11" s="19">
        <v>1</v>
      </c>
      <c r="B11" s="11" t="s">
        <v>19</v>
      </c>
      <c r="C11" s="13" t="s">
        <v>39</v>
      </c>
      <c r="D11" s="13" t="s">
        <v>449</v>
      </c>
      <c r="E11" s="14" t="s">
        <v>465</v>
      </c>
      <c r="F11" s="16" t="s">
        <v>482</v>
      </c>
      <c r="G11" s="18" t="s">
        <v>437</v>
      </c>
      <c r="H11" s="29">
        <v>1500</v>
      </c>
    </row>
    <row r="12" spans="1:14" s="47" customFormat="1" x14ac:dyDescent="0.25">
      <c r="A12" s="19">
        <v>2</v>
      </c>
      <c r="B12" s="11" t="s">
        <v>12</v>
      </c>
      <c r="C12" s="13" t="s">
        <v>28</v>
      </c>
      <c r="D12" s="13" t="s">
        <v>93</v>
      </c>
      <c r="E12" s="14" t="s">
        <v>203</v>
      </c>
      <c r="F12" s="15" t="s">
        <v>320</v>
      </c>
      <c r="G12" s="18" t="s">
        <v>437</v>
      </c>
      <c r="H12" s="29">
        <v>1500</v>
      </c>
    </row>
    <row r="13" spans="1:14" s="47" customFormat="1" x14ac:dyDescent="0.25">
      <c r="A13" s="19">
        <v>3</v>
      </c>
      <c r="B13" s="11" t="s">
        <v>13</v>
      </c>
      <c r="C13" s="13" t="s">
        <v>29</v>
      </c>
      <c r="D13" s="13" t="s">
        <v>94</v>
      </c>
      <c r="E13" s="14" t="s">
        <v>204</v>
      </c>
      <c r="F13" s="15" t="s">
        <v>321</v>
      </c>
      <c r="G13" s="18" t="s">
        <v>437</v>
      </c>
      <c r="H13" s="29">
        <v>1500</v>
      </c>
      <c r="L13" s="82"/>
      <c r="M13" s="82"/>
      <c r="N13" s="82"/>
    </row>
    <row r="14" spans="1:14" s="47" customFormat="1" x14ac:dyDescent="0.25">
      <c r="A14" s="19">
        <v>4</v>
      </c>
      <c r="B14" s="11" t="s">
        <v>14</v>
      </c>
      <c r="C14" s="13" t="s">
        <v>30</v>
      </c>
      <c r="D14" s="13" t="s">
        <v>95</v>
      </c>
      <c r="E14" s="14" t="s">
        <v>205</v>
      </c>
      <c r="F14" s="16" t="s">
        <v>322</v>
      </c>
      <c r="G14" s="18" t="s">
        <v>437</v>
      </c>
      <c r="H14" s="29">
        <v>1500</v>
      </c>
    </row>
    <row r="15" spans="1:14" s="47" customFormat="1" x14ac:dyDescent="0.25">
      <c r="A15" s="19">
        <v>5</v>
      </c>
      <c r="B15" s="11" t="s">
        <v>15</v>
      </c>
      <c r="C15" s="13" t="s">
        <v>31</v>
      </c>
      <c r="D15" s="13" t="s">
        <v>96</v>
      </c>
      <c r="E15" s="14" t="s">
        <v>206</v>
      </c>
      <c r="F15" s="15" t="s">
        <v>323</v>
      </c>
      <c r="G15" s="18" t="s">
        <v>437</v>
      </c>
      <c r="H15" s="29">
        <v>1500</v>
      </c>
    </row>
    <row r="16" spans="1:14" s="47" customFormat="1" x14ac:dyDescent="0.25">
      <c r="A16" s="19">
        <v>6</v>
      </c>
      <c r="B16" s="11" t="s">
        <v>15</v>
      </c>
      <c r="C16" s="13" t="s">
        <v>32</v>
      </c>
      <c r="D16" s="13" t="s">
        <v>97</v>
      </c>
      <c r="E16" s="14" t="s">
        <v>207</v>
      </c>
      <c r="F16" s="15" t="s">
        <v>324</v>
      </c>
      <c r="G16" s="18" t="s">
        <v>437</v>
      </c>
      <c r="H16" s="29">
        <v>1500</v>
      </c>
    </row>
    <row r="17" spans="1:8" s="47" customFormat="1" x14ac:dyDescent="0.25">
      <c r="A17" s="19">
        <v>7</v>
      </c>
      <c r="B17" s="11" t="s">
        <v>14</v>
      </c>
      <c r="C17" s="13" t="s">
        <v>30</v>
      </c>
      <c r="D17" s="13" t="s">
        <v>98</v>
      </c>
      <c r="E17" s="14" t="s">
        <v>208</v>
      </c>
      <c r="F17" s="16" t="s">
        <v>325</v>
      </c>
      <c r="G17" s="18" t="s">
        <v>437</v>
      </c>
      <c r="H17" s="29">
        <v>1500</v>
      </c>
    </row>
    <row r="18" spans="1:8" s="47" customFormat="1" x14ac:dyDescent="0.25">
      <c r="A18" s="19">
        <v>8</v>
      </c>
      <c r="B18" s="11" t="s">
        <v>16</v>
      </c>
      <c r="C18" s="13" t="s">
        <v>33</v>
      </c>
      <c r="D18" s="13" t="s">
        <v>20</v>
      </c>
      <c r="E18" s="14" t="s">
        <v>209</v>
      </c>
      <c r="F18" s="15" t="s">
        <v>326</v>
      </c>
      <c r="G18" s="18" t="s">
        <v>437</v>
      </c>
      <c r="H18" s="29">
        <v>1500</v>
      </c>
    </row>
    <row r="19" spans="1:8" s="47" customFormat="1" x14ac:dyDescent="0.25">
      <c r="A19" s="19">
        <v>9</v>
      </c>
      <c r="B19" s="11" t="s">
        <v>18</v>
      </c>
      <c r="C19" s="13" t="s">
        <v>35</v>
      </c>
      <c r="D19" s="13" t="s">
        <v>100</v>
      </c>
      <c r="E19" s="14" t="s">
        <v>211</v>
      </c>
      <c r="F19" s="16" t="s">
        <v>328</v>
      </c>
      <c r="G19" s="18" t="s">
        <v>437</v>
      </c>
      <c r="H19" s="29">
        <v>1500</v>
      </c>
    </row>
    <row r="20" spans="1:8" s="47" customFormat="1" x14ac:dyDescent="0.25">
      <c r="A20" s="19">
        <v>10</v>
      </c>
      <c r="B20" s="11" t="s">
        <v>18</v>
      </c>
      <c r="C20" s="13" t="s">
        <v>18</v>
      </c>
      <c r="D20" s="13" t="s">
        <v>101</v>
      </c>
      <c r="E20" s="14" t="s">
        <v>212</v>
      </c>
      <c r="F20" s="16" t="s">
        <v>329</v>
      </c>
      <c r="G20" s="18" t="s">
        <v>437</v>
      </c>
      <c r="H20" s="29">
        <v>1500</v>
      </c>
    </row>
    <row r="21" spans="1:8" s="47" customFormat="1" x14ac:dyDescent="0.25">
      <c r="A21" s="19">
        <v>11</v>
      </c>
      <c r="B21" s="11" t="s">
        <v>19</v>
      </c>
      <c r="C21" s="13" t="s">
        <v>36</v>
      </c>
      <c r="D21" s="13" t="s">
        <v>102</v>
      </c>
      <c r="E21" s="14" t="s">
        <v>213</v>
      </c>
      <c r="F21" s="16" t="s">
        <v>330</v>
      </c>
      <c r="G21" s="18" t="s">
        <v>437</v>
      </c>
      <c r="H21" s="29">
        <v>1500</v>
      </c>
    </row>
    <row r="22" spans="1:8" s="47" customFormat="1" x14ac:dyDescent="0.25">
      <c r="A22" s="19">
        <v>12</v>
      </c>
      <c r="B22" s="11" t="s">
        <v>19</v>
      </c>
      <c r="C22" s="13" t="s">
        <v>39</v>
      </c>
      <c r="D22" s="13" t="s">
        <v>450</v>
      </c>
      <c r="E22" s="14" t="s">
        <v>466</v>
      </c>
      <c r="F22" s="16" t="s">
        <v>483</v>
      </c>
      <c r="G22" s="18" t="s">
        <v>437</v>
      </c>
      <c r="H22" s="29">
        <v>1500</v>
      </c>
    </row>
    <row r="23" spans="1:8" s="47" customFormat="1" x14ac:dyDescent="0.25">
      <c r="A23" s="19">
        <v>13</v>
      </c>
      <c r="B23" s="11" t="s">
        <v>20</v>
      </c>
      <c r="C23" s="13" t="s">
        <v>37</v>
      </c>
      <c r="D23" s="13" t="s">
        <v>103</v>
      </c>
      <c r="E23" s="14" t="s">
        <v>214</v>
      </c>
      <c r="F23" s="15" t="s">
        <v>331</v>
      </c>
      <c r="G23" s="18" t="s">
        <v>438</v>
      </c>
      <c r="H23" s="29">
        <v>1500</v>
      </c>
    </row>
    <row r="24" spans="1:8" s="47" customFormat="1" x14ac:dyDescent="0.25">
      <c r="A24" s="19">
        <v>14</v>
      </c>
      <c r="B24" s="11" t="s">
        <v>21</v>
      </c>
      <c r="C24" s="13" t="s">
        <v>38</v>
      </c>
      <c r="D24" s="13" t="s">
        <v>104</v>
      </c>
      <c r="E24" s="14" t="s">
        <v>215</v>
      </c>
      <c r="F24" s="16" t="s">
        <v>332</v>
      </c>
      <c r="G24" s="18" t="s">
        <v>438</v>
      </c>
      <c r="H24" s="29">
        <v>1500</v>
      </c>
    </row>
    <row r="25" spans="1:8" s="47" customFormat="1" x14ac:dyDescent="0.25">
      <c r="A25" s="19">
        <v>15</v>
      </c>
      <c r="B25" s="11" t="s">
        <v>19</v>
      </c>
      <c r="C25" s="13" t="s">
        <v>39</v>
      </c>
      <c r="D25" s="13" t="s">
        <v>105</v>
      </c>
      <c r="E25" s="14" t="s">
        <v>216</v>
      </c>
      <c r="F25" s="16" t="s">
        <v>333</v>
      </c>
      <c r="G25" s="18" t="s">
        <v>437</v>
      </c>
      <c r="H25" s="29">
        <v>1500</v>
      </c>
    </row>
    <row r="26" spans="1:8" s="47" customFormat="1" x14ac:dyDescent="0.25">
      <c r="A26" s="19">
        <v>16</v>
      </c>
      <c r="B26" s="11" t="s">
        <v>19</v>
      </c>
      <c r="C26" s="13" t="s">
        <v>39</v>
      </c>
      <c r="D26" s="13" t="s">
        <v>451</v>
      </c>
      <c r="E26" s="14" t="s">
        <v>467</v>
      </c>
      <c r="F26" s="15" t="s">
        <v>484</v>
      </c>
      <c r="G26" s="18" t="s">
        <v>438</v>
      </c>
      <c r="H26" s="29">
        <v>1500</v>
      </c>
    </row>
    <row r="27" spans="1:8" s="47" customFormat="1" x14ac:dyDescent="0.25">
      <c r="A27" s="19">
        <v>17</v>
      </c>
      <c r="B27" s="11" t="s">
        <v>22</v>
      </c>
      <c r="C27" s="13" t="s">
        <v>40</v>
      </c>
      <c r="D27" s="13" t="s">
        <v>106</v>
      </c>
      <c r="E27" s="14" t="s">
        <v>217</v>
      </c>
      <c r="F27" s="16" t="s">
        <v>334</v>
      </c>
      <c r="G27" s="18" t="s">
        <v>438</v>
      </c>
      <c r="H27" s="29">
        <v>1500</v>
      </c>
    </row>
    <row r="28" spans="1:8" s="47" customFormat="1" x14ac:dyDescent="0.25">
      <c r="A28" s="19">
        <v>18</v>
      </c>
      <c r="B28" s="11" t="s">
        <v>23</v>
      </c>
      <c r="C28" s="13" t="s">
        <v>23</v>
      </c>
      <c r="D28" s="13" t="s">
        <v>108</v>
      </c>
      <c r="E28" s="14" t="s">
        <v>219</v>
      </c>
      <c r="F28" s="16" t="s">
        <v>336</v>
      </c>
      <c r="G28" s="18" t="s">
        <v>437</v>
      </c>
      <c r="H28" s="29">
        <v>1500</v>
      </c>
    </row>
    <row r="29" spans="1:8" s="47" customFormat="1" x14ac:dyDescent="0.25">
      <c r="A29" s="19">
        <v>19</v>
      </c>
      <c r="B29" s="11" t="s">
        <v>21</v>
      </c>
      <c r="C29" s="13" t="s">
        <v>42</v>
      </c>
      <c r="D29" s="13" t="s">
        <v>109</v>
      </c>
      <c r="E29" s="14" t="s">
        <v>220</v>
      </c>
      <c r="F29" s="16" t="s">
        <v>337</v>
      </c>
      <c r="G29" s="18" t="s">
        <v>437</v>
      </c>
      <c r="H29" s="29">
        <v>1500</v>
      </c>
    </row>
    <row r="30" spans="1:8" s="47" customFormat="1" x14ac:dyDescent="0.25">
      <c r="A30" s="19">
        <v>20</v>
      </c>
      <c r="B30" s="11" t="s">
        <v>20</v>
      </c>
      <c r="C30" s="13" t="s">
        <v>43</v>
      </c>
      <c r="D30" s="13" t="s">
        <v>110</v>
      </c>
      <c r="E30" s="14" t="s">
        <v>221</v>
      </c>
      <c r="F30" s="16" t="s">
        <v>338</v>
      </c>
      <c r="G30" s="18" t="s">
        <v>437</v>
      </c>
      <c r="H30" s="29">
        <v>1500</v>
      </c>
    </row>
    <row r="31" spans="1:8" s="47" customFormat="1" x14ac:dyDescent="0.25">
      <c r="A31" s="19">
        <v>21</v>
      </c>
      <c r="B31" s="11" t="s">
        <v>22</v>
      </c>
      <c r="C31" s="13" t="s">
        <v>54</v>
      </c>
      <c r="D31" s="13" t="s">
        <v>521</v>
      </c>
      <c r="E31" s="14" t="s">
        <v>526</v>
      </c>
      <c r="F31" s="16" t="s">
        <v>531</v>
      </c>
      <c r="G31" s="18" t="s">
        <v>437</v>
      </c>
      <c r="H31" s="29">
        <v>1500</v>
      </c>
    </row>
    <row r="32" spans="1:8" s="47" customFormat="1" x14ac:dyDescent="0.25">
      <c r="A32" s="19">
        <v>22</v>
      </c>
      <c r="B32" s="11" t="s">
        <v>18</v>
      </c>
      <c r="C32" s="13" t="s">
        <v>44</v>
      </c>
      <c r="D32" s="13" t="s">
        <v>111</v>
      </c>
      <c r="E32" s="14" t="s">
        <v>222</v>
      </c>
      <c r="F32" s="16" t="s">
        <v>339</v>
      </c>
      <c r="G32" s="18" t="s">
        <v>437</v>
      </c>
      <c r="H32" s="29">
        <v>1500</v>
      </c>
    </row>
    <row r="33" spans="1:8" s="47" customFormat="1" x14ac:dyDescent="0.25">
      <c r="A33" s="19">
        <v>23</v>
      </c>
      <c r="B33" s="11" t="s">
        <v>18</v>
      </c>
      <c r="C33" s="13" t="s">
        <v>45</v>
      </c>
      <c r="D33" s="13" t="s">
        <v>112</v>
      </c>
      <c r="E33" s="14" t="s">
        <v>223</v>
      </c>
      <c r="F33" s="16" t="s">
        <v>340</v>
      </c>
      <c r="G33" s="18" t="s">
        <v>437</v>
      </c>
      <c r="H33" s="29">
        <v>1500</v>
      </c>
    </row>
    <row r="34" spans="1:8" s="47" customFormat="1" x14ac:dyDescent="0.25">
      <c r="A34" s="19">
        <v>24</v>
      </c>
      <c r="B34" s="11" t="s">
        <v>19</v>
      </c>
      <c r="C34" s="13" t="s">
        <v>46</v>
      </c>
      <c r="D34" s="13" t="s">
        <v>113</v>
      </c>
      <c r="E34" s="14" t="s">
        <v>224</v>
      </c>
      <c r="F34" s="16" t="s">
        <v>341</v>
      </c>
      <c r="G34" s="18" t="s">
        <v>437</v>
      </c>
      <c r="H34" s="29">
        <v>1500</v>
      </c>
    </row>
    <row r="35" spans="1:8" s="47" customFormat="1" x14ac:dyDescent="0.25">
      <c r="A35" s="19">
        <v>25</v>
      </c>
      <c r="B35" s="11" t="s">
        <v>13</v>
      </c>
      <c r="C35" s="13" t="s">
        <v>47</v>
      </c>
      <c r="D35" s="13" t="s">
        <v>114</v>
      </c>
      <c r="E35" s="14" t="s">
        <v>225</v>
      </c>
      <c r="F35" s="15" t="s">
        <v>342</v>
      </c>
      <c r="G35" s="18" t="s">
        <v>437</v>
      </c>
      <c r="H35" s="29">
        <v>1500</v>
      </c>
    </row>
    <row r="36" spans="1:8" s="47" customFormat="1" x14ac:dyDescent="0.25">
      <c r="A36" s="19">
        <v>26</v>
      </c>
      <c r="B36" s="11" t="s">
        <v>12</v>
      </c>
      <c r="C36" s="13" t="s">
        <v>49</v>
      </c>
      <c r="D36" s="13" t="s">
        <v>116</v>
      </c>
      <c r="E36" s="14" t="s">
        <v>227</v>
      </c>
      <c r="F36" s="15" t="s">
        <v>344</v>
      </c>
      <c r="G36" s="18" t="s">
        <v>437</v>
      </c>
      <c r="H36" s="29">
        <v>1500</v>
      </c>
    </row>
    <row r="37" spans="1:8" s="47" customFormat="1" x14ac:dyDescent="0.25">
      <c r="A37" s="19">
        <v>27</v>
      </c>
      <c r="B37" s="11" t="s">
        <v>24</v>
      </c>
      <c r="C37" s="13" t="s">
        <v>24</v>
      </c>
      <c r="D37" s="13" t="s">
        <v>117</v>
      </c>
      <c r="E37" s="14" t="s">
        <v>228</v>
      </c>
      <c r="F37" s="15" t="s">
        <v>345</v>
      </c>
      <c r="G37" s="18" t="s">
        <v>437</v>
      </c>
      <c r="H37" s="29">
        <v>1500</v>
      </c>
    </row>
    <row r="38" spans="1:8" s="47" customFormat="1" x14ac:dyDescent="0.25">
      <c r="A38" s="19">
        <v>28</v>
      </c>
      <c r="B38" s="11" t="s">
        <v>18</v>
      </c>
      <c r="C38" s="13" t="s">
        <v>50</v>
      </c>
      <c r="D38" s="13" t="s">
        <v>522</v>
      </c>
      <c r="E38" s="14" t="s">
        <v>527</v>
      </c>
      <c r="F38" s="16" t="s">
        <v>532</v>
      </c>
      <c r="G38" s="18" t="s">
        <v>437</v>
      </c>
      <c r="H38" s="29">
        <v>1500</v>
      </c>
    </row>
    <row r="39" spans="1:8" s="47" customFormat="1" x14ac:dyDescent="0.25">
      <c r="A39" s="19">
        <v>29</v>
      </c>
      <c r="B39" s="11" t="s">
        <v>18</v>
      </c>
      <c r="C39" s="13" t="s">
        <v>50</v>
      </c>
      <c r="D39" s="13" t="s">
        <v>50</v>
      </c>
      <c r="E39" s="14" t="s">
        <v>229</v>
      </c>
      <c r="F39" s="16" t="s">
        <v>346</v>
      </c>
      <c r="G39" s="18" t="s">
        <v>437</v>
      </c>
      <c r="H39" s="29">
        <v>1500</v>
      </c>
    </row>
    <row r="40" spans="1:8" s="47" customFormat="1" x14ac:dyDescent="0.25">
      <c r="A40" s="19">
        <v>30</v>
      </c>
      <c r="B40" s="11" t="s">
        <v>20</v>
      </c>
      <c r="C40" s="13" t="s">
        <v>48</v>
      </c>
      <c r="D40" s="13" t="s">
        <v>118</v>
      </c>
      <c r="E40" s="14" t="s">
        <v>230</v>
      </c>
      <c r="F40" s="15" t="s">
        <v>347</v>
      </c>
      <c r="G40" s="18" t="s">
        <v>437</v>
      </c>
      <c r="H40" s="29">
        <v>1500</v>
      </c>
    </row>
    <row r="41" spans="1:8" s="47" customFormat="1" x14ac:dyDescent="0.25">
      <c r="A41" s="19">
        <v>31</v>
      </c>
      <c r="B41" s="11" t="s">
        <v>21</v>
      </c>
      <c r="C41" s="13" t="s">
        <v>52</v>
      </c>
      <c r="D41" s="13" t="s">
        <v>120</v>
      </c>
      <c r="E41" s="14" t="s">
        <v>232</v>
      </c>
      <c r="F41" s="15" t="s">
        <v>349</v>
      </c>
      <c r="G41" s="18" t="s">
        <v>437</v>
      </c>
      <c r="H41" s="29">
        <v>1500</v>
      </c>
    </row>
    <row r="42" spans="1:8" s="47" customFormat="1" x14ac:dyDescent="0.25">
      <c r="A42" s="19">
        <v>32</v>
      </c>
      <c r="B42" s="11" t="s">
        <v>24</v>
      </c>
      <c r="C42" s="13" t="s">
        <v>53</v>
      </c>
      <c r="D42" s="13" t="s">
        <v>121</v>
      </c>
      <c r="E42" s="14" t="s">
        <v>233</v>
      </c>
      <c r="F42" s="15" t="s">
        <v>350</v>
      </c>
      <c r="G42" s="18" t="s">
        <v>437</v>
      </c>
      <c r="H42" s="29">
        <v>1500</v>
      </c>
    </row>
    <row r="43" spans="1:8" s="47" customFormat="1" x14ac:dyDescent="0.25">
      <c r="A43" s="19">
        <v>33</v>
      </c>
      <c r="B43" s="11" t="s">
        <v>22</v>
      </c>
      <c r="C43" s="13" t="s">
        <v>22</v>
      </c>
      <c r="D43" s="13" t="s">
        <v>122</v>
      </c>
      <c r="E43" s="14" t="s">
        <v>234</v>
      </c>
      <c r="F43" s="16" t="s">
        <v>351</v>
      </c>
      <c r="G43" s="18" t="s">
        <v>438</v>
      </c>
      <c r="H43" s="29">
        <v>1500</v>
      </c>
    </row>
    <row r="44" spans="1:8" s="47" customFormat="1" x14ac:dyDescent="0.25">
      <c r="A44" s="19">
        <v>34</v>
      </c>
      <c r="B44" s="11" t="s">
        <v>22</v>
      </c>
      <c r="C44" s="13" t="s">
        <v>54</v>
      </c>
      <c r="D44" s="13" t="s">
        <v>123</v>
      </c>
      <c r="E44" s="14" t="s">
        <v>235</v>
      </c>
      <c r="F44" s="16" t="s">
        <v>352</v>
      </c>
      <c r="G44" s="18" t="s">
        <v>437</v>
      </c>
      <c r="H44" s="29">
        <v>1500</v>
      </c>
    </row>
    <row r="45" spans="1:8" s="47" customFormat="1" x14ac:dyDescent="0.25">
      <c r="A45" s="19">
        <v>35</v>
      </c>
      <c r="B45" s="11" t="s">
        <v>17</v>
      </c>
      <c r="C45" s="13" t="s">
        <v>55</v>
      </c>
      <c r="D45" s="13" t="s">
        <v>124</v>
      </c>
      <c r="E45" s="14" t="s">
        <v>236</v>
      </c>
      <c r="F45" s="16" t="s">
        <v>353</v>
      </c>
      <c r="G45" s="18" t="s">
        <v>438</v>
      </c>
      <c r="H45" s="29">
        <v>1500</v>
      </c>
    </row>
    <row r="46" spans="1:8" s="47" customFormat="1" x14ac:dyDescent="0.25">
      <c r="A46" s="19">
        <v>36</v>
      </c>
      <c r="B46" s="11" t="s">
        <v>20</v>
      </c>
      <c r="C46" s="13" t="s">
        <v>57</v>
      </c>
      <c r="D46" s="13" t="s">
        <v>125</v>
      </c>
      <c r="E46" s="14" t="s">
        <v>238</v>
      </c>
      <c r="F46" s="15" t="s">
        <v>355</v>
      </c>
      <c r="G46" s="18" t="s">
        <v>437</v>
      </c>
      <c r="H46" s="29">
        <v>1500</v>
      </c>
    </row>
    <row r="47" spans="1:8" s="47" customFormat="1" x14ac:dyDescent="0.25">
      <c r="A47" s="19">
        <v>38</v>
      </c>
      <c r="B47" s="11" t="s">
        <v>20</v>
      </c>
      <c r="C47" s="13" t="s">
        <v>59</v>
      </c>
      <c r="D47" s="13" t="s">
        <v>127</v>
      </c>
      <c r="E47" s="14" t="s">
        <v>240</v>
      </c>
      <c r="F47" s="16" t="s">
        <v>357</v>
      </c>
      <c r="G47" s="18" t="s">
        <v>438</v>
      </c>
      <c r="H47" s="29">
        <v>1500</v>
      </c>
    </row>
    <row r="48" spans="1:8" s="47" customFormat="1" x14ac:dyDescent="0.25">
      <c r="A48" s="19">
        <v>39</v>
      </c>
      <c r="B48" s="11" t="s">
        <v>19</v>
      </c>
      <c r="C48" s="13" t="s">
        <v>60</v>
      </c>
      <c r="D48" s="13" t="s">
        <v>129</v>
      </c>
      <c r="E48" s="14" t="s">
        <v>242</v>
      </c>
      <c r="F48" s="16" t="s">
        <v>359</v>
      </c>
      <c r="G48" s="18" t="s">
        <v>437</v>
      </c>
      <c r="H48" s="29">
        <v>1500</v>
      </c>
    </row>
    <row r="49" spans="1:8" s="47" customFormat="1" x14ac:dyDescent="0.25">
      <c r="A49" s="19">
        <v>40</v>
      </c>
      <c r="B49" s="11" t="s">
        <v>13</v>
      </c>
      <c r="C49" s="13" t="s">
        <v>61</v>
      </c>
      <c r="D49" s="13" t="s">
        <v>130</v>
      </c>
      <c r="E49" s="14" t="s">
        <v>243</v>
      </c>
      <c r="F49" s="16" t="s">
        <v>360</v>
      </c>
      <c r="G49" s="18" t="s">
        <v>437</v>
      </c>
      <c r="H49" s="29">
        <v>1500</v>
      </c>
    </row>
    <row r="50" spans="1:8" s="47" customFormat="1" x14ac:dyDescent="0.25">
      <c r="A50" s="19">
        <v>41</v>
      </c>
      <c r="B50" s="11" t="s">
        <v>21</v>
      </c>
      <c r="C50" s="13" t="s">
        <v>62</v>
      </c>
      <c r="D50" s="13" t="s">
        <v>131</v>
      </c>
      <c r="E50" s="14" t="s">
        <v>244</v>
      </c>
      <c r="F50" s="15" t="s">
        <v>361</v>
      </c>
      <c r="G50" s="18" t="s">
        <v>437</v>
      </c>
      <c r="H50" s="29">
        <v>1500</v>
      </c>
    </row>
    <row r="51" spans="1:8" s="47" customFormat="1" x14ac:dyDescent="0.25">
      <c r="A51" s="19">
        <v>42</v>
      </c>
      <c r="B51" s="11" t="s">
        <v>21</v>
      </c>
      <c r="C51" s="13" t="s">
        <v>63</v>
      </c>
      <c r="D51" s="13" t="s">
        <v>132</v>
      </c>
      <c r="E51" s="14" t="s">
        <v>245</v>
      </c>
      <c r="F51" s="15" t="s">
        <v>362</v>
      </c>
      <c r="G51" s="18" t="s">
        <v>437</v>
      </c>
      <c r="H51" s="29">
        <v>1500</v>
      </c>
    </row>
    <row r="52" spans="1:8" s="47" customFormat="1" x14ac:dyDescent="0.25">
      <c r="A52" s="19">
        <v>43</v>
      </c>
      <c r="B52" s="11" t="s">
        <v>15</v>
      </c>
      <c r="C52" s="13" t="s">
        <v>64</v>
      </c>
      <c r="D52" s="13" t="s">
        <v>133</v>
      </c>
      <c r="E52" s="14" t="s">
        <v>246</v>
      </c>
      <c r="F52" s="16" t="s">
        <v>363</v>
      </c>
      <c r="G52" s="18" t="s">
        <v>437</v>
      </c>
      <c r="H52" s="29">
        <v>1500</v>
      </c>
    </row>
    <row r="53" spans="1:8" s="47" customFormat="1" x14ac:dyDescent="0.25">
      <c r="A53" s="19">
        <v>44</v>
      </c>
      <c r="B53" s="11" t="s">
        <v>22</v>
      </c>
      <c r="C53" s="13" t="s">
        <v>65</v>
      </c>
      <c r="D53" s="13" t="s">
        <v>134</v>
      </c>
      <c r="E53" s="14" t="s">
        <v>247</v>
      </c>
      <c r="F53" s="16" t="s">
        <v>364</v>
      </c>
      <c r="G53" s="18" t="s">
        <v>437</v>
      </c>
      <c r="H53" s="29">
        <v>1500</v>
      </c>
    </row>
    <row r="54" spans="1:8" s="47" customFormat="1" x14ac:dyDescent="0.25">
      <c r="A54" s="19">
        <v>45</v>
      </c>
      <c r="B54" s="11" t="s">
        <v>14</v>
      </c>
      <c r="C54" s="13" t="s">
        <v>66</v>
      </c>
      <c r="D54" s="13" t="s">
        <v>135</v>
      </c>
      <c r="E54" s="14" t="s">
        <v>248</v>
      </c>
      <c r="F54" s="16" t="s">
        <v>365</v>
      </c>
      <c r="G54" s="18" t="s">
        <v>437</v>
      </c>
      <c r="H54" s="29">
        <v>1500</v>
      </c>
    </row>
    <row r="55" spans="1:8" s="47" customFormat="1" x14ac:dyDescent="0.25">
      <c r="A55" s="19">
        <v>46</v>
      </c>
      <c r="B55" s="21" t="s">
        <v>15</v>
      </c>
      <c r="C55" s="13" t="s">
        <v>67</v>
      </c>
      <c r="D55" s="13" t="s">
        <v>136</v>
      </c>
      <c r="E55" s="14" t="s">
        <v>249</v>
      </c>
      <c r="F55" s="22" t="s">
        <v>366</v>
      </c>
      <c r="G55" s="18" t="s">
        <v>437</v>
      </c>
      <c r="H55" s="29">
        <v>1500</v>
      </c>
    </row>
    <row r="56" spans="1:8" s="47" customFormat="1" x14ac:dyDescent="0.25">
      <c r="A56" s="19">
        <v>47</v>
      </c>
      <c r="B56" s="11" t="s">
        <v>15</v>
      </c>
      <c r="C56" s="13" t="s">
        <v>15</v>
      </c>
      <c r="D56" s="13" t="s">
        <v>137</v>
      </c>
      <c r="E56" s="14" t="s">
        <v>250</v>
      </c>
      <c r="F56" s="16" t="s">
        <v>367</v>
      </c>
      <c r="G56" s="18" t="s">
        <v>437</v>
      </c>
      <c r="H56" s="29">
        <v>1500</v>
      </c>
    </row>
    <row r="57" spans="1:8" s="47" customFormat="1" x14ac:dyDescent="0.25">
      <c r="A57" s="19">
        <v>48</v>
      </c>
      <c r="B57" s="11" t="s">
        <v>24</v>
      </c>
      <c r="C57" s="13" t="s">
        <v>24</v>
      </c>
      <c r="D57" s="13" t="s">
        <v>138</v>
      </c>
      <c r="E57" s="14" t="s">
        <v>251</v>
      </c>
      <c r="F57" s="16" t="s">
        <v>368</v>
      </c>
      <c r="G57" s="18" t="s">
        <v>437</v>
      </c>
      <c r="H57" s="29">
        <v>1500</v>
      </c>
    </row>
    <row r="58" spans="1:8" s="47" customFormat="1" x14ac:dyDescent="0.25">
      <c r="A58" s="19">
        <v>49</v>
      </c>
      <c r="B58" s="11" t="s">
        <v>18</v>
      </c>
      <c r="C58" s="13" t="s">
        <v>45</v>
      </c>
      <c r="D58" s="13" t="s">
        <v>139</v>
      </c>
      <c r="E58" s="14" t="s">
        <v>252</v>
      </c>
      <c r="F58" s="16" t="s">
        <v>369</v>
      </c>
      <c r="G58" s="18" t="s">
        <v>437</v>
      </c>
      <c r="H58" s="29">
        <v>1500</v>
      </c>
    </row>
    <row r="59" spans="1:8" s="47" customFormat="1" x14ac:dyDescent="0.25">
      <c r="A59" s="19">
        <v>50</v>
      </c>
      <c r="B59" s="11" t="s">
        <v>17</v>
      </c>
      <c r="C59" s="13" t="s">
        <v>17</v>
      </c>
      <c r="D59" s="13" t="s">
        <v>140</v>
      </c>
      <c r="E59" s="14" t="s">
        <v>253</v>
      </c>
      <c r="F59" s="16" t="s">
        <v>370</v>
      </c>
      <c r="G59" s="18" t="s">
        <v>437</v>
      </c>
      <c r="H59" s="29">
        <v>1500</v>
      </c>
    </row>
    <row r="60" spans="1:8" s="47" customFormat="1" x14ac:dyDescent="0.25">
      <c r="A60" s="19">
        <v>51</v>
      </c>
      <c r="B60" s="11" t="s">
        <v>15</v>
      </c>
      <c r="C60" s="13" t="s">
        <v>15</v>
      </c>
      <c r="D60" s="13" t="s">
        <v>141</v>
      </c>
      <c r="E60" s="14" t="s">
        <v>254</v>
      </c>
      <c r="F60" s="16" t="s">
        <v>371</v>
      </c>
      <c r="G60" s="18" t="s">
        <v>438</v>
      </c>
      <c r="H60" s="29">
        <v>1500</v>
      </c>
    </row>
    <row r="61" spans="1:8" s="47" customFormat="1" x14ac:dyDescent="0.25">
      <c r="A61" s="19">
        <v>52</v>
      </c>
      <c r="B61" s="11" t="s">
        <v>23</v>
      </c>
      <c r="C61" s="13" t="s">
        <v>23</v>
      </c>
      <c r="D61" s="13" t="s">
        <v>142</v>
      </c>
      <c r="E61" s="14" t="s">
        <v>255</v>
      </c>
      <c r="F61" s="16" t="s">
        <v>372</v>
      </c>
      <c r="G61" s="18" t="s">
        <v>437</v>
      </c>
      <c r="H61" s="29">
        <v>1500</v>
      </c>
    </row>
    <row r="62" spans="1:8" s="47" customFormat="1" x14ac:dyDescent="0.25">
      <c r="A62" s="19">
        <v>53</v>
      </c>
      <c r="B62" s="11" t="s">
        <v>14</v>
      </c>
      <c r="C62" s="13" t="s">
        <v>30</v>
      </c>
      <c r="D62" s="13" t="s">
        <v>143</v>
      </c>
      <c r="E62" s="14" t="s">
        <v>257</v>
      </c>
      <c r="F62" s="16" t="s">
        <v>374</v>
      </c>
      <c r="G62" s="18" t="s">
        <v>437</v>
      </c>
      <c r="H62" s="29">
        <v>1500</v>
      </c>
    </row>
    <row r="63" spans="1:8" s="47" customFormat="1" x14ac:dyDescent="0.25">
      <c r="A63" s="19">
        <v>54</v>
      </c>
      <c r="B63" s="11" t="s">
        <v>24</v>
      </c>
      <c r="C63" s="13" t="s">
        <v>443</v>
      </c>
      <c r="D63" s="13" t="s">
        <v>452</v>
      </c>
      <c r="E63" s="14" t="s">
        <v>468</v>
      </c>
      <c r="F63" s="15" t="s">
        <v>485</v>
      </c>
      <c r="G63" s="18" t="s">
        <v>437</v>
      </c>
      <c r="H63" s="29">
        <v>1500</v>
      </c>
    </row>
    <row r="64" spans="1:8" s="47" customFormat="1" x14ac:dyDescent="0.25">
      <c r="A64" s="19">
        <v>55</v>
      </c>
      <c r="B64" s="11" t="s">
        <v>15</v>
      </c>
      <c r="C64" s="13" t="s">
        <v>69</v>
      </c>
      <c r="D64" s="13" t="s">
        <v>144</v>
      </c>
      <c r="E64" s="14" t="s">
        <v>258</v>
      </c>
      <c r="F64" s="16" t="s">
        <v>375</v>
      </c>
      <c r="G64" s="18" t="s">
        <v>437</v>
      </c>
      <c r="H64" s="29">
        <v>1500</v>
      </c>
    </row>
    <row r="65" spans="1:8" s="47" customFormat="1" x14ac:dyDescent="0.25">
      <c r="A65" s="19">
        <v>56</v>
      </c>
      <c r="B65" s="11" t="s">
        <v>14</v>
      </c>
      <c r="C65" s="13" t="s">
        <v>30</v>
      </c>
      <c r="D65" s="13" t="s">
        <v>145</v>
      </c>
      <c r="E65" s="14" t="s">
        <v>259</v>
      </c>
      <c r="F65" s="16" t="s">
        <v>376</v>
      </c>
      <c r="G65" s="18" t="s">
        <v>438</v>
      </c>
      <c r="H65" s="29">
        <v>1500</v>
      </c>
    </row>
    <row r="66" spans="1:8" s="47" customFormat="1" x14ac:dyDescent="0.25">
      <c r="A66" s="19">
        <v>57</v>
      </c>
      <c r="B66" s="11" t="s">
        <v>18</v>
      </c>
      <c r="C66" s="13" t="s">
        <v>45</v>
      </c>
      <c r="D66" s="13" t="s">
        <v>139</v>
      </c>
      <c r="E66" s="14" t="s">
        <v>260</v>
      </c>
      <c r="F66" s="16" t="s">
        <v>377</v>
      </c>
      <c r="G66" s="18" t="s">
        <v>437</v>
      </c>
      <c r="H66" s="29">
        <v>1500</v>
      </c>
    </row>
    <row r="67" spans="1:8" s="47" customFormat="1" x14ac:dyDescent="0.25">
      <c r="A67" s="19">
        <v>58</v>
      </c>
      <c r="B67" s="11" t="s">
        <v>14</v>
      </c>
      <c r="C67" s="13" t="s">
        <v>30</v>
      </c>
      <c r="D67" s="13" t="s">
        <v>146</v>
      </c>
      <c r="E67" s="14" t="s">
        <v>261</v>
      </c>
      <c r="F67" s="16" t="s">
        <v>378</v>
      </c>
      <c r="G67" s="18" t="s">
        <v>437</v>
      </c>
      <c r="H67" s="29">
        <v>1500</v>
      </c>
    </row>
    <row r="68" spans="1:8" s="47" customFormat="1" x14ac:dyDescent="0.25">
      <c r="A68" s="19">
        <v>59</v>
      </c>
      <c r="B68" s="11" t="s">
        <v>15</v>
      </c>
      <c r="C68" s="13" t="s">
        <v>70</v>
      </c>
      <c r="D68" s="13" t="s">
        <v>147</v>
      </c>
      <c r="E68" s="14" t="s">
        <v>262</v>
      </c>
      <c r="F68" s="16" t="s">
        <v>379</v>
      </c>
      <c r="G68" s="18" t="s">
        <v>438</v>
      </c>
      <c r="H68" s="29">
        <v>1500</v>
      </c>
    </row>
    <row r="69" spans="1:8" s="47" customFormat="1" x14ac:dyDescent="0.25">
      <c r="A69" s="19">
        <v>60</v>
      </c>
      <c r="B69" s="11" t="s">
        <v>20</v>
      </c>
      <c r="C69" s="13" t="s">
        <v>48</v>
      </c>
      <c r="D69" s="13" t="s">
        <v>148</v>
      </c>
      <c r="E69" s="14" t="s">
        <v>263</v>
      </c>
      <c r="F69" s="16" t="s">
        <v>380</v>
      </c>
      <c r="G69" s="18" t="s">
        <v>437</v>
      </c>
      <c r="H69" s="29">
        <v>1500</v>
      </c>
    </row>
    <row r="70" spans="1:8" s="47" customFormat="1" x14ac:dyDescent="0.25">
      <c r="A70" s="19">
        <v>61</v>
      </c>
      <c r="B70" s="11" t="s">
        <v>14</v>
      </c>
      <c r="C70" s="13" t="s">
        <v>30</v>
      </c>
      <c r="D70" s="13" t="s">
        <v>150</v>
      </c>
      <c r="E70" s="14" t="s">
        <v>265</v>
      </c>
      <c r="F70" s="16" t="s">
        <v>382</v>
      </c>
      <c r="G70" s="18" t="s">
        <v>437</v>
      </c>
      <c r="H70" s="29">
        <v>1500</v>
      </c>
    </row>
    <row r="71" spans="1:8" s="47" customFormat="1" x14ac:dyDescent="0.25">
      <c r="A71" s="19">
        <v>62</v>
      </c>
      <c r="B71" s="11" t="s">
        <v>21</v>
      </c>
      <c r="C71" s="13" t="s">
        <v>42</v>
      </c>
      <c r="D71" s="13" t="s">
        <v>151</v>
      </c>
      <c r="E71" s="14" t="s">
        <v>266</v>
      </c>
      <c r="F71" s="16" t="s">
        <v>383</v>
      </c>
      <c r="G71" s="18" t="s">
        <v>437</v>
      </c>
      <c r="H71" s="29">
        <v>1500</v>
      </c>
    </row>
    <row r="72" spans="1:8" s="47" customFormat="1" x14ac:dyDescent="0.25">
      <c r="A72" s="19">
        <v>63</v>
      </c>
      <c r="B72" s="11" t="s">
        <v>16</v>
      </c>
      <c r="C72" s="13" t="s">
        <v>72</v>
      </c>
      <c r="D72" s="13" t="s">
        <v>152</v>
      </c>
      <c r="E72" s="14" t="s">
        <v>267</v>
      </c>
      <c r="F72" s="16" t="s">
        <v>384</v>
      </c>
      <c r="G72" s="18" t="s">
        <v>437</v>
      </c>
      <c r="H72" s="29">
        <v>1500</v>
      </c>
    </row>
    <row r="73" spans="1:8" s="47" customFormat="1" x14ac:dyDescent="0.25">
      <c r="A73" s="19">
        <v>64</v>
      </c>
      <c r="B73" s="11" t="s">
        <v>26</v>
      </c>
      <c r="C73" s="13" t="s">
        <v>73</v>
      </c>
      <c r="D73" s="13" t="s">
        <v>153</v>
      </c>
      <c r="E73" s="14" t="s">
        <v>268</v>
      </c>
      <c r="F73" s="16" t="s">
        <v>385</v>
      </c>
      <c r="G73" s="18" t="s">
        <v>437</v>
      </c>
      <c r="H73" s="29">
        <v>1500</v>
      </c>
    </row>
    <row r="74" spans="1:8" s="47" customFormat="1" x14ac:dyDescent="0.25">
      <c r="A74" s="19">
        <v>65</v>
      </c>
      <c r="B74" s="11" t="s">
        <v>20</v>
      </c>
      <c r="C74" s="13" t="s">
        <v>59</v>
      </c>
      <c r="D74" s="13" t="s">
        <v>154</v>
      </c>
      <c r="E74" s="14" t="s">
        <v>269</v>
      </c>
      <c r="F74" s="15" t="s">
        <v>386</v>
      </c>
      <c r="G74" s="18" t="s">
        <v>437</v>
      </c>
      <c r="H74" s="29">
        <v>1500</v>
      </c>
    </row>
    <row r="75" spans="1:8" s="47" customFormat="1" x14ac:dyDescent="0.25">
      <c r="A75" s="19">
        <v>66</v>
      </c>
      <c r="B75" s="11" t="s">
        <v>20</v>
      </c>
      <c r="C75" s="13" t="s">
        <v>48</v>
      </c>
      <c r="D75" s="13" t="s">
        <v>453</v>
      </c>
      <c r="E75" s="14" t="s">
        <v>469</v>
      </c>
      <c r="F75" s="15" t="s">
        <v>486</v>
      </c>
      <c r="G75" s="18" t="s">
        <v>437</v>
      </c>
      <c r="H75" s="29">
        <v>1500</v>
      </c>
    </row>
    <row r="76" spans="1:8" s="47" customFormat="1" x14ac:dyDescent="0.25">
      <c r="A76" s="19">
        <v>67</v>
      </c>
      <c r="B76" s="11" t="s">
        <v>24</v>
      </c>
      <c r="C76" s="13" t="s">
        <v>53</v>
      </c>
      <c r="D76" s="13" t="s">
        <v>155</v>
      </c>
      <c r="E76" s="14" t="s">
        <v>270</v>
      </c>
      <c r="F76" s="15" t="s">
        <v>387</v>
      </c>
      <c r="G76" s="18" t="s">
        <v>437</v>
      </c>
      <c r="H76" s="29">
        <v>1500</v>
      </c>
    </row>
    <row r="77" spans="1:8" s="47" customFormat="1" x14ac:dyDescent="0.25">
      <c r="A77" s="19">
        <v>68</v>
      </c>
      <c r="B77" s="11" t="s">
        <v>14</v>
      </c>
      <c r="C77" s="13" t="s">
        <v>66</v>
      </c>
      <c r="D77" s="13" t="s">
        <v>156</v>
      </c>
      <c r="E77" s="14" t="s">
        <v>271</v>
      </c>
      <c r="F77" s="16" t="s">
        <v>388</v>
      </c>
      <c r="G77" s="18" t="s">
        <v>437</v>
      </c>
      <c r="H77" s="29">
        <v>1500</v>
      </c>
    </row>
    <row r="78" spans="1:8" s="47" customFormat="1" x14ac:dyDescent="0.25">
      <c r="A78" s="19">
        <v>69</v>
      </c>
      <c r="B78" s="11" t="s">
        <v>18</v>
      </c>
      <c r="C78" s="13" t="s">
        <v>44</v>
      </c>
      <c r="D78" s="13" t="s">
        <v>523</v>
      </c>
      <c r="E78" s="14" t="s">
        <v>528</v>
      </c>
      <c r="F78" s="16" t="s">
        <v>533</v>
      </c>
      <c r="G78" s="18" t="s">
        <v>437</v>
      </c>
      <c r="H78" s="29">
        <v>1500</v>
      </c>
    </row>
    <row r="79" spans="1:8" s="47" customFormat="1" x14ac:dyDescent="0.25">
      <c r="A79" s="19">
        <v>70</v>
      </c>
      <c r="B79" s="11" t="s">
        <v>16</v>
      </c>
      <c r="C79" s="13" t="s">
        <v>74</v>
      </c>
      <c r="D79" s="13" t="s">
        <v>157</v>
      </c>
      <c r="E79" s="14" t="s">
        <v>272</v>
      </c>
      <c r="F79" s="16" t="s">
        <v>389</v>
      </c>
      <c r="G79" s="18" t="s">
        <v>437</v>
      </c>
      <c r="H79" s="29">
        <v>1500</v>
      </c>
    </row>
    <row r="80" spans="1:8" s="47" customFormat="1" x14ac:dyDescent="0.25">
      <c r="A80" s="19">
        <v>71</v>
      </c>
      <c r="B80" s="11" t="s">
        <v>19</v>
      </c>
      <c r="C80" s="13" t="s">
        <v>39</v>
      </c>
      <c r="D80" s="13" t="s">
        <v>454</v>
      </c>
      <c r="E80" s="14" t="s">
        <v>470</v>
      </c>
      <c r="F80" s="16" t="s">
        <v>487</v>
      </c>
      <c r="G80" s="18" t="s">
        <v>437</v>
      </c>
      <c r="H80" s="29">
        <v>1500</v>
      </c>
    </row>
    <row r="81" spans="1:8" s="47" customFormat="1" x14ac:dyDescent="0.25">
      <c r="A81" s="19">
        <v>72</v>
      </c>
      <c r="B81" s="11" t="s">
        <v>13</v>
      </c>
      <c r="C81" s="13" t="s">
        <v>61</v>
      </c>
      <c r="D81" s="13" t="s">
        <v>158</v>
      </c>
      <c r="E81" s="14" t="s">
        <v>273</v>
      </c>
      <c r="F81" s="15" t="s">
        <v>390</v>
      </c>
      <c r="G81" s="18" t="s">
        <v>437</v>
      </c>
      <c r="H81" s="29">
        <v>1500</v>
      </c>
    </row>
    <row r="82" spans="1:8" s="47" customFormat="1" x14ac:dyDescent="0.25">
      <c r="A82" s="19">
        <v>73</v>
      </c>
      <c r="B82" s="11" t="s">
        <v>14</v>
      </c>
      <c r="C82" s="13" t="s">
        <v>75</v>
      </c>
      <c r="D82" s="13" t="s">
        <v>159</v>
      </c>
      <c r="E82" s="14" t="s">
        <v>274</v>
      </c>
      <c r="F82" s="15" t="s">
        <v>391</v>
      </c>
      <c r="G82" s="18" t="s">
        <v>437</v>
      </c>
      <c r="H82" s="29">
        <v>1500</v>
      </c>
    </row>
    <row r="83" spans="1:8" s="47" customFormat="1" x14ac:dyDescent="0.25">
      <c r="A83" s="19">
        <v>74</v>
      </c>
      <c r="B83" s="11" t="s">
        <v>17</v>
      </c>
      <c r="C83" s="13" t="s">
        <v>17</v>
      </c>
      <c r="D83" s="13" t="s">
        <v>160</v>
      </c>
      <c r="E83" s="14" t="s">
        <v>275</v>
      </c>
      <c r="F83" s="15" t="s">
        <v>392</v>
      </c>
      <c r="G83" s="18" t="s">
        <v>437</v>
      </c>
      <c r="H83" s="29">
        <v>1500</v>
      </c>
    </row>
    <row r="84" spans="1:8" s="47" customFormat="1" x14ac:dyDescent="0.25">
      <c r="A84" s="19">
        <v>75</v>
      </c>
      <c r="B84" s="11" t="s">
        <v>14</v>
      </c>
      <c r="C84" s="13" t="s">
        <v>75</v>
      </c>
      <c r="D84" s="13" t="s">
        <v>524</v>
      </c>
      <c r="E84" s="14" t="s">
        <v>529</v>
      </c>
      <c r="F84" s="15" t="s">
        <v>534</v>
      </c>
      <c r="G84" s="18" t="s">
        <v>437</v>
      </c>
      <c r="H84" s="29">
        <v>1500</v>
      </c>
    </row>
    <row r="85" spans="1:8" s="47" customFormat="1" x14ac:dyDescent="0.25">
      <c r="A85" s="19">
        <v>76</v>
      </c>
      <c r="B85" s="11" t="s">
        <v>21</v>
      </c>
      <c r="C85" s="13" t="s">
        <v>21</v>
      </c>
      <c r="D85" s="13" t="s">
        <v>161</v>
      </c>
      <c r="E85" s="14" t="s">
        <v>276</v>
      </c>
      <c r="F85" s="15" t="s">
        <v>393</v>
      </c>
      <c r="G85" s="18" t="s">
        <v>437</v>
      </c>
      <c r="H85" s="29">
        <v>1500</v>
      </c>
    </row>
    <row r="86" spans="1:8" s="47" customFormat="1" x14ac:dyDescent="0.25">
      <c r="A86" s="19">
        <v>77</v>
      </c>
      <c r="B86" s="11" t="s">
        <v>15</v>
      </c>
      <c r="C86" s="13" t="s">
        <v>77</v>
      </c>
      <c r="D86" s="13" t="s">
        <v>163</v>
      </c>
      <c r="E86" s="14" t="s">
        <v>278</v>
      </c>
      <c r="F86" s="15" t="s">
        <v>395</v>
      </c>
      <c r="G86" s="18" t="s">
        <v>437</v>
      </c>
      <c r="H86" s="29">
        <v>1500</v>
      </c>
    </row>
    <row r="87" spans="1:8" s="47" customFormat="1" x14ac:dyDescent="0.25">
      <c r="A87" s="19">
        <v>78</v>
      </c>
      <c r="B87" s="11" t="s">
        <v>22</v>
      </c>
      <c r="C87" s="13" t="s">
        <v>22</v>
      </c>
      <c r="D87" s="13" t="s">
        <v>165</v>
      </c>
      <c r="E87" s="14" t="s">
        <v>280</v>
      </c>
      <c r="F87" s="15" t="s">
        <v>397</v>
      </c>
      <c r="G87" s="18" t="s">
        <v>437</v>
      </c>
      <c r="H87" s="29">
        <v>1500</v>
      </c>
    </row>
    <row r="88" spans="1:8" s="47" customFormat="1" x14ac:dyDescent="0.25">
      <c r="A88" s="19">
        <v>79</v>
      </c>
      <c r="B88" s="11" t="s">
        <v>13</v>
      </c>
      <c r="C88" s="13" t="s">
        <v>78</v>
      </c>
      <c r="D88" s="13" t="s">
        <v>166</v>
      </c>
      <c r="E88" s="14" t="s">
        <v>281</v>
      </c>
      <c r="F88" s="16" t="s">
        <v>398</v>
      </c>
      <c r="G88" s="18" t="s">
        <v>437</v>
      </c>
      <c r="H88" s="29">
        <v>1500</v>
      </c>
    </row>
    <row r="89" spans="1:8" s="47" customFormat="1" x14ac:dyDescent="0.25">
      <c r="A89" s="19">
        <v>80</v>
      </c>
      <c r="B89" s="11" t="s">
        <v>12</v>
      </c>
      <c r="C89" s="13" t="s">
        <v>49</v>
      </c>
      <c r="D89" s="13" t="s">
        <v>167</v>
      </c>
      <c r="E89" s="14" t="s">
        <v>282</v>
      </c>
      <c r="F89" s="16" t="s">
        <v>399</v>
      </c>
      <c r="G89" s="18" t="s">
        <v>438</v>
      </c>
      <c r="H89" s="29">
        <v>1500</v>
      </c>
    </row>
    <row r="90" spans="1:8" s="47" customFormat="1" x14ac:dyDescent="0.25">
      <c r="A90" s="19">
        <v>81</v>
      </c>
      <c r="B90" s="11" t="s">
        <v>19</v>
      </c>
      <c r="C90" s="13" t="s">
        <v>79</v>
      </c>
      <c r="D90" s="13" t="s">
        <v>168</v>
      </c>
      <c r="E90" s="14" t="s">
        <v>283</v>
      </c>
      <c r="F90" s="15" t="s">
        <v>400</v>
      </c>
      <c r="G90" s="18" t="s">
        <v>437</v>
      </c>
      <c r="H90" s="29">
        <v>1500</v>
      </c>
    </row>
    <row r="91" spans="1:8" s="47" customFormat="1" x14ac:dyDescent="0.25">
      <c r="A91" s="19">
        <v>82</v>
      </c>
      <c r="B91" s="11" t="s">
        <v>19</v>
      </c>
      <c r="C91" s="13" t="s">
        <v>79</v>
      </c>
      <c r="D91" s="13" t="s">
        <v>455</v>
      </c>
      <c r="E91" s="14" t="s">
        <v>471</v>
      </c>
      <c r="F91" s="16" t="s">
        <v>488</v>
      </c>
      <c r="G91" s="18" t="s">
        <v>437</v>
      </c>
      <c r="H91" s="29">
        <v>1500</v>
      </c>
    </row>
    <row r="92" spans="1:8" s="47" customFormat="1" x14ac:dyDescent="0.25">
      <c r="A92" s="19">
        <v>83</v>
      </c>
      <c r="B92" s="11" t="s">
        <v>14</v>
      </c>
      <c r="C92" s="13" t="s">
        <v>30</v>
      </c>
      <c r="D92" s="13" t="s">
        <v>169</v>
      </c>
      <c r="E92" s="14" t="s">
        <v>284</v>
      </c>
      <c r="F92" s="16" t="s">
        <v>401</v>
      </c>
      <c r="G92" s="18" t="s">
        <v>437</v>
      </c>
      <c r="H92" s="29">
        <v>1500</v>
      </c>
    </row>
    <row r="93" spans="1:8" s="47" customFormat="1" x14ac:dyDescent="0.25">
      <c r="A93" s="19">
        <v>84</v>
      </c>
      <c r="B93" s="11" t="s">
        <v>25</v>
      </c>
      <c r="C93" s="13" t="s">
        <v>80</v>
      </c>
      <c r="D93" s="13" t="s">
        <v>170</v>
      </c>
      <c r="E93" s="14" t="s">
        <v>285</v>
      </c>
      <c r="F93" s="16" t="s">
        <v>402</v>
      </c>
      <c r="G93" s="18" t="s">
        <v>437</v>
      </c>
      <c r="H93" s="29">
        <v>1500</v>
      </c>
    </row>
    <row r="94" spans="1:8" s="47" customFormat="1" x14ac:dyDescent="0.25">
      <c r="A94" s="19">
        <v>85</v>
      </c>
      <c r="B94" s="11" t="s">
        <v>15</v>
      </c>
      <c r="C94" s="13" t="s">
        <v>64</v>
      </c>
      <c r="D94" s="13" t="s">
        <v>171</v>
      </c>
      <c r="E94" s="14" t="s">
        <v>286</v>
      </c>
      <c r="F94" s="15" t="s">
        <v>403</v>
      </c>
      <c r="G94" s="18" t="s">
        <v>437</v>
      </c>
      <c r="H94" s="29">
        <v>1500</v>
      </c>
    </row>
    <row r="95" spans="1:8" s="47" customFormat="1" x14ac:dyDescent="0.25">
      <c r="A95" s="19">
        <v>86</v>
      </c>
      <c r="B95" s="11" t="s">
        <v>22</v>
      </c>
      <c r="C95" s="13" t="s">
        <v>81</v>
      </c>
      <c r="D95" s="13" t="s">
        <v>172</v>
      </c>
      <c r="E95" s="14" t="s">
        <v>287</v>
      </c>
      <c r="F95" s="15" t="s">
        <v>404</v>
      </c>
      <c r="G95" s="18" t="s">
        <v>437</v>
      </c>
      <c r="H95" s="29">
        <v>1500</v>
      </c>
    </row>
    <row r="96" spans="1:8" s="47" customFormat="1" x14ac:dyDescent="0.25">
      <c r="A96" s="19">
        <v>87</v>
      </c>
      <c r="B96" s="11" t="s">
        <v>17</v>
      </c>
      <c r="C96" s="13" t="s">
        <v>17</v>
      </c>
      <c r="D96" s="13" t="s">
        <v>173</v>
      </c>
      <c r="E96" s="14" t="s">
        <v>288</v>
      </c>
      <c r="F96" s="16" t="s">
        <v>405</v>
      </c>
      <c r="G96" s="18" t="s">
        <v>437</v>
      </c>
      <c r="H96" s="29">
        <v>1500</v>
      </c>
    </row>
    <row r="97" spans="1:8" s="47" customFormat="1" x14ac:dyDescent="0.25">
      <c r="A97" s="19">
        <v>88</v>
      </c>
      <c r="B97" s="11" t="s">
        <v>24</v>
      </c>
      <c r="C97" s="13" t="s">
        <v>24</v>
      </c>
      <c r="D97" s="13" t="s">
        <v>174</v>
      </c>
      <c r="E97" s="14" t="s">
        <v>289</v>
      </c>
      <c r="F97" s="15" t="s">
        <v>406</v>
      </c>
      <c r="G97" s="18" t="s">
        <v>437</v>
      </c>
      <c r="H97" s="29">
        <v>1500</v>
      </c>
    </row>
    <row r="98" spans="1:8" s="47" customFormat="1" x14ac:dyDescent="0.25">
      <c r="A98" s="19">
        <v>89</v>
      </c>
      <c r="B98" s="11" t="s">
        <v>26</v>
      </c>
      <c r="C98" s="13" t="s">
        <v>82</v>
      </c>
      <c r="D98" s="13" t="s">
        <v>175</v>
      </c>
      <c r="E98" s="14" t="s">
        <v>290</v>
      </c>
      <c r="F98" s="16" t="s">
        <v>407</v>
      </c>
      <c r="G98" s="18" t="s">
        <v>437</v>
      </c>
      <c r="H98" s="29">
        <v>1500</v>
      </c>
    </row>
    <row r="99" spans="1:8" s="47" customFormat="1" x14ac:dyDescent="0.25">
      <c r="A99" s="19">
        <v>90</v>
      </c>
      <c r="B99" s="11" t="s">
        <v>18</v>
      </c>
      <c r="C99" s="13" t="s">
        <v>18</v>
      </c>
      <c r="D99" s="13" t="s">
        <v>176</v>
      </c>
      <c r="E99" s="14" t="s">
        <v>291</v>
      </c>
      <c r="F99" s="16" t="s">
        <v>408</v>
      </c>
      <c r="G99" s="18" t="s">
        <v>437</v>
      </c>
      <c r="H99" s="29">
        <v>1500</v>
      </c>
    </row>
    <row r="100" spans="1:8" s="47" customFormat="1" x14ac:dyDescent="0.25">
      <c r="A100" s="19">
        <v>91</v>
      </c>
      <c r="B100" s="11" t="s">
        <v>19</v>
      </c>
      <c r="C100" s="13" t="s">
        <v>39</v>
      </c>
      <c r="D100" s="13" t="s">
        <v>177</v>
      </c>
      <c r="E100" s="14" t="s">
        <v>292</v>
      </c>
      <c r="F100" s="15" t="s">
        <v>409</v>
      </c>
      <c r="G100" s="18" t="s">
        <v>437</v>
      </c>
      <c r="H100" s="29">
        <v>1500</v>
      </c>
    </row>
    <row r="101" spans="1:8" s="47" customFormat="1" x14ac:dyDescent="0.25">
      <c r="A101" s="19">
        <v>92</v>
      </c>
      <c r="B101" s="11" t="s">
        <v>15</v>
      </c>
      <c r="C101" s="13" t="s">
        <v>15</v>
      </c>
      <c r="D101" s="13" t="s">
        <v>178</v>
      </c>
      <c r="E101" s="14" t="s">
        <v>293</v>
      </c>
      <c r="F101" s="15" t="s">
        <v>410</v>
      </c>
      <c r="G101" s="18" t="s">
        <v>438</v>
      </c>
      <c r="H101" s="29">
        <v>1500</v>
      </c>
    </row>
    <row r="102" spans="1:8" s="47" customFormat="1" x14ac:dyDescent="0.25">
      <c r="A102" s="19">
        <v>93</v>
      </c>
      <c r="B102" s="11" t="s">
        <v>15</v>
      </c>
      <c r="C102" s="13" t="s">
        <v>83</v>
      </c>
      <c r="D102" s="13" t="s">
        <v>179</v>
      </c>
      <c r="E102" s="14" t="s">
        <v>294</v>
      </c>
      <c r="F102" s="15" t="s">
        <v>411</v>
      </c>
      <c r="G102" s="18" t="s">
        <v>437</v>
      </c>
      <c r="H102" s="29">
        <v>1500</v>
      </c>
    </row>
    <row r="103" spans="1:8" s="47" customFormat="1" x14ac:dyDescent="0.25">
      <c r="A103" s="19">
        <v>94</v>
      </c>
      <c r="B103" s="11" t="s">
        <v>14</v>
      </c>
      <c r="C103" s="13" t="s">
        <v>30</v>
      </c>
      <c r="D103" s="13" t="s">
        <v>98</v>
      </c>
      <c r="E103" s="14" t="s">
        <v>295</v>
      </c>
      <c r="F103" s="16" t="s">
        <v>412</v>
      </c>
      <c r="G103" s="18" t="s">
        <v>438</v>
      </c>
      <c r="H103" s="29">
        <v>1500</v>
      </c>
    </row>
    <row r="104" spans="1:8" s="47" customFormat="1" x14ac:dyDescent="0.25">
      <c r="A104" s="19">
        <v>95</v>
      </c>
      <c r="B104" s="11" t="s">
        <v>22</v>
      </c>
      <c r="C104" s="13" t="s">
        <v>22</v>
      </c>
      <c r="D104" s="13" t="s">
        <v>180</v>
      </c>
      <c r="E104" s="14" t="s">
        <v>296</v>
      </c>
      <c r="F104" s="15" t="s">
        <v>413</v>
      </c>
      <c r="G104" s="18" t="s">
        <v>437</v>
      </c>
      <c r="H104" s="29">
        <v>1500</v>
      </c>
    </row>
    <row r="105" spans="1:8" s="47" customFormat="1" x14ac:dyDescent="0.25">
      <c r="A105" s="19">
        <v>96</v>
      </c>
      <c r="B105" s="11" t="s">
        <v>20</v>
      </c>
      <c r="C105" s="13" t="s">
        <v>85</v>
      </c>
      <c r="D105" s="13" t="s">
        <v>183</v>
      </c>
      <c r="E105" s="14" t="s">
        <v>299</v>
      </c>
      <c r="F105" s="15" t="s">
        <v>416</v>
      </c>
      <c r="G105" s="18" t="s">
        <v>437</v>
      </c>
      <c r="H105" s="29">
        <v>1500</v>
      </c>
    </row>
    <row r="106" spans="1:8" s="47" customFormat="1" x14ac:dyDescent="0.25">
      <c r="A106" s="19">
        <v>97</v>
      </c>
      <c r="B106" s="11" t="s">
        <v>14</v>
      </c>
      <c r="C106" s="13" t="s">
        <v>30</v>
      </c>
      <c r="D106" s="13" t="s">
        <v>184</v>
      </c>
      <c r="E106" s="14" t="s">
        <v>300</v>
      </c>
      <c r="F106" s="15" t="s">
        <v>417</v>
      </c>
      <c r="G106" s="18" t="s">
        <v>437</v>
      </c>
      <c r="H106" s="29">
        <v>1500</v>
      </c>
    </row>
    <row r="107" spans="1:8" s="47" customFormat="1" x14ac:dyDescent="0.25">
      <c r="A107" s="19">
        <v>98</v>
      </c>
      <c r="B107" s="11" t="s">
        <v>15</v>
      </c>
      <c r="C107" s="13" t="s">
        <v>32</v>
      </c>
      <c r="D107" s="13" t="s">
        <v>456</v>
      </c>
      <c r="E107" s="14" t="s">
        <v>472</v>
      </c>
      <c r="F107" s="16" t="s">
        <v>489</v>
      </c>
      <c r="G107" s="18" t="s">
        <v>437</v>
      </c>
      <c r="H107" s="29">
        <v>1500</v>
      </c>
    </row>
    <row r="108" spans="1:8" s="47" customFormat="1" x14ac:dyDescent="0.25">
      <c r="A108" s="19">
        <v>99</v>
      </c>
      <c r="B108" s="11" t="s">
        <v>17</v>
      </c>
      <c r="C108" s="13" t="s">
        <v>86</v>
      </c>
      <c r="D108" s="13" t="s">
        <v>185</v>
      </c>
      <c r="E108" s="14" t="s">
        <v>301</v>
      </c>
      <c r="F108" s="15" t="s">
        <v>418</v>
      </c>
      <c r="G108" s="18" t="s">
        <v>437</v>
      </c>
      <c r="H108" s="29">
        <v>1500</v>
      </c>
    </row>
    <row r="109" spans="1:8" s="47" customFormat="1" x14ac:dyDescent="0.25">
      <c r="A109" s="19">
        <v>100</v>
      </c>
      <c r="B109" s="11" t="s">
        <v>27</v>
      </c>
      <c r="C109" s="13" t="s">
        <v>87</v>
      </c>
      <c r="D109" s="13" t="s">
        <v>186</v>
      </c>
      <c r="E109" s="14" t="s">
        <v>302</v>
      </c>
      <c r="F109" s="15" t="s">
        <v>419</v>
      </c>
      <c r="G109" s="18" t="s">
        <v>437</v>
      </c>
      <c r="H109" s="29">
        <v>1500</v>
      </c>
    </row>
    <row r="110" spans="1:8" s="47" customFormat="1" x14ac:dyDescent="0.25">
      <c r="A110" s="19">
        <v>102</v>
      </c>
      <c r="B110" s="11" t="s">
        <v>16</v>
      </c>
      <c r="C110" s="13" t="s">
        <v>88</v>
      </c>
      <c r="D110" s="13" t="s">
        <v>188</v>
      </c>
      <c r="E110" s="14" t="s">
        <v>304</v>
      </c>
      <c r="F110" s="16" t="s">
        <v>421</v>
      </c>
      <c r="G110" s="18" t="s">
        <v>437</v>
      </c>
      <c r="H110" s="29">
        <v>1500</v>
      </c>
    </row>
    <row r="111" spans="1:8" s="47" customFormat="1" x14ac:dyDescent="0.25">
      <c r="A111" s="19">
        <v>103</v>
      </c>
      <c r="B111" s="11" t="s">
        <v>18</v>
      </c>
      <c r="C111" s="13" t="s">
        <v>45</v>
      </c>
      <c r="D111" s="13" t="s">
        <v>189</v>
      </c>
      <c r="E111" s="14" t="s">
        <v>305</v>
      </c>
      <c r="F111" s="15" t="s">
        <v>422</v>
      </c>
      <c r="G111" s="18" t="s">
        <v>438</v>
      </c>
      <c r="H111" s="29">
        <v>1500</v>
      </c>
    </row>
    <row r="112" spans="1:8" s="47" customFormat="1" x14ac:dyDescent="0.25">
      <c r="A112" s="19">
        <v>104</v>
      </c>
      <c r="B112" s="11" t="s">
        <v>18</v>
      </c>
      <c r="C112" s="13" t="s">
        <v>44</v>
      </c>
      <c r="D112" s="13" t="s">
        <v>191</v>
      </c>
      <c r="E112" s="14" t="s">
        <v>307</v>
      </c>
      <c r="F112" s="16" t="s">
        <v>424</v>
      </c>
      <c r="G112" s="18" t="s">
        <v>437</v>
      </c>
      <c r="H112" s="29">
        <v>1500</v>
      </c>
    </row>
    <row r="113" spans="1:8" s="47" customFormat="1" x14ac:dyDescent="0.25">
      <c r="A113" s="19">
        <v>105</v>
      </c>
      <c r="B113" s="11" t="s">
        <v>24</v>
      </c>
      <c r="C113" s="13" t="s">
        <v>89</v>
      </c>
      <c r="D113" s="13" t="s">
        <v>192</v>
      </c>
      <c r="E113" s="14" t="s">
        <v>308</v>
      </c>
      <c r="F113" s="15" t="s">
        <v>425</v>
      </c>
      <c r="G113" s="18" t="s">
        <v>437</v>
      </c>
      <c r="H113" s="29">
        <v>1500</v>
      </c>
    </row>
    <row r="114" spans="1:8" s="47" customFormat="1" x14ac:dyDescent="0.25">
      <c r="A114" s="19">
        <v>106</v>
      </c>
      <c r="B114" s="11" t="s">
        <v>24</v>
      </c>
      <c r="C114" s="13" t="s">
        <v>24</v>
      </c>
      <c r="D114" s="13" t="s">
        <v>138</v>
      </c>
      <c r="E114" s="14" t="s">
        <v>310</v>
      </c>
      <c r="F114" s="15" t="s">
        <v>427</v>
      </c>
      <c r="G114" s="18" t="s">
        <v>437</v>
      </c>
      <c r="H114" s="29">
        <v>1500</v>
      </c>
    </row>
    <row r="115" spans="1:8" s="47" customFormat="1" x14ac:dyDescent="0.25">
      <c r="A115" s="19">
        <v>107</v>
      </c>
      <c r="B115" s="11" t="s">
        <v>23</v>
      </c>
      <c r="C115" s="13" t="s">
        <v>23</v>
      </c>
      <c r="D115" s="13" t="s">
        <v>195</v>
      </c>
      <c r="E115" s="14" t="s">
        <v>312</v>
      </c>
      <c r="F115" s="15" t="s">
        <v>429</v>
      </c>
      <c r="G115" s="18" t="s">
        <v>437</v>
      </c>
      <c r="H115" s="29">
        <v>1500</v>
      </c>
    </row>
    <row r="116" spans="1:8" s="47" customFormat="1" x14ac:dyDescent="0.25">
      <c r="A116" s="19">
        <v>108</v>
      </c>
      <c r="B116" s="11" t="s">
        <v>20</v>
      </c>
      <c r="C116" s="13" t="s">
        <v>445</v>
      </c>
      <c r="D116" s="13" t="s">
        <v>459</v>
      </c>
      <c r="E116" s="14" t="s">
        <v>475</v>
      </c>
      <c r="F116" s="16" t="s">
        <v>492</v>
      </c>
      <c r="G116" s="18" t="s">
        <v>437</v>
      </c>
      <c r="H116" s="29">
        <v>1500</v>
      </c>
    </row>
    <row r="117" spans="1:8" s="47" customFormat="1" x14ac:dyDescent="0.25">
      <c r="A117" s="19">
        <v>109</v>
      </c>
      <c r="B117" s="11" t="s">
        <v>21</v>
      </c>
      <c r="C117" s="13" t="s">
        <v>52</v>
      </c>
      <c r="D117" s="13" t="s">
        <v>196</v>
      </c>
      <c r="E117" s="14" t="s">
        <v>313</v>
      </c>
      <c r="F117" s="16" t="s">
        <v>430</v>
      </c>
      <c r="G117" s="18" t="s">
        <v>437</v>
      </c>
      <c r="H117" s="29">
        <v>1500</v>
      </c>
    </row>
    <row r="118" spans="1:8" s="47" customFormat="1" x14ac:dyDescent="0.25">
      <c r="A118" s="19">
        <v>110</v>
      </c>
      <c r="B118" s="11" t="s">
        <v>18</v>
      </c>
      <c r="C118" s="13" t="s">
        <v>18</v>
      </c>
      <c r="D118" s="13" t="s">
        <v>197</v>
      </c>
      <c r="E118" s="14" t="s">
        <v>314</v>
      </c>
      <c r="F118" s="16" t="s">
        <v>431</v>
      </c>
      <c r="G118" s="18" t="s">
        <v>437</v>
      </c>
      <c r="H118" s="29">
        <v>1500</v>
      </c>
    </row>
    <row r="119" spans="1:8" s="47" customFormat="1" x14ac:dyDescent="0.25">
      <c r="A119" s="19">
        <v>111</v>
      </c>
      <c r="B119" s="11" t="s">
        <v>17</v>
      </c>
      <c r="C119" s="13" t="s">
        <v>17</v>
      </c>
      <c r="D119" s="13" t="s">
        <v>198</v>
      </c>
      <c r="E119" s="14" t="s">
        <v>315</v>
      </c>
      <c r="F119" s="16" t="s">
        <v>432</v>
      </c>
      <c r="G119" s="18" t="s">
        <v>437</v>
      </c>
      <c r="H119" s="29">
        <v>1500</v>
      </c>
    </row>
    <row r="120" spans="1:8" s="47" customFormat="1" x14ac:dyDescent="0.25">
      <c r="A120" s="19">
        <v>112</v>
      </c>
      <c r="B120" s="11" t="s">
        <v>20</v>
      </c>
      <c r="C120" s="13" t="s">
        <v>48</v>
      </c>
      <c r="D120" s="13" t="s">
        <v>200</v>
      </c>
      <c r="E120" s="14" t="s">
        <v>317</v>
      </c>
      <c r="F120" s="16" t="s">
        <v>434</v>
      </c>
      <c r="G120" s="18" t="s">
        <v>437</v>
      </c>
      <c r="H120" s="29">
        <v>1500</v>
      </c>
    </row>
    <row r="121" spans="1:8" s="47" customFormat="1" x14ac:dyDescent="0.25">
      <c r="A121" s="19">
        <v>113</v>
      </c>
      <c r="B121" s="11" t="s">
        <v>20</v>
      </c>
      <c r="C121" s="13" t="s">
        <v>92</v>
      </c>
      <c r="D121" s="13" t="s">
        <v>201</v>
      </c>
      <c r="E121" s="14" t="s">
        <v>318</v>
      </c>
      <c r="F121" s="16" t="s">
        <v>435</v>
      </c>
      <c r="G121" s="18" t="s">
        <v>437</v>
      </c>
      <c r="H121" s="29">
        <v>1500</v>
      </c>
    </row>
    <row r="122" spans="1:8" s="47" customFormat="1" x14ac:dyDescent="0.25">
      <c r="A122" s="19">
        <v>114</v>
      </c>
      <c r="B122" s="11" t="s">
        <v>17</v>
      </c>
      <c r="C122" s="13" t="s">
        <v>51</v>
      </c>
      <c r="D122" s="13" t="s">
        <v>202</v>
      </c>
      <c r="E122" s="14" t="s">
        <v>319</v>
      </c>
      <c r="F122" s="16" t="s">
        <v>436</v>
      </c>
      <c r="G122" s="18" t="s">
        <v>437</v>
      </c>
      <c r="H122" s="29">
        <v>1500</v>
      </c>
    </row>
    <row r="123" spans="1:8" s="47" customFormat="1" x14ac:dyDescent="0.25">
      <c r="A123" s="19">
        <v>115</v>
      </c>
      <c r="B123" s="11" t="s">
        <v>19</v>
      </c>
      <c r="C123" s="13" t="s">
        <v>60</v>
      </c>
      <c r="D123" s="13" t="s">
        <v>460</v>
      </c>
      <c r="E123" s="14" t="s">
        <v>476</v>
      </c>
      <c r="F123" s="16" t="s">
        <v>493</v>
      </c>
      <c r="G123" s="18" t="s">
        <v>437</v>
      </c>
      <c r="H123" s="29">
        <v>1500</v>
      </c>
    </row>
    <row r="124" spans="1:8" s="47" customFormat="1" x14ac:dyDescent="0.25">
      <c r="A124" s="19">
        <f>+A123+1</f>
        <v>116</v>
      </c>
      <c r="B124" s="11" t="s">
        <v>17</v>
      </c>
      <c r="C124" s="13" t="s">
        <v>17</v>
      </c>
      <c r="D124" s="13" t="s">
        <v>140</v>
      </c>
      <c r="E124" s="14" t="s">
        <v>477</v>
      </c>
      <c r="F124" s="16" t="s">
        <v>494</v>
      </c>
      <c r="G124" s="18" t="s">
        <v>437</v>
      </c>
      <c r="H124" s="29">
        <v>1500</v>
      </c>
    </row>
    <row r="125" spans="1:8" s="47" customFormat="1" x14ac:dyDescent="0.25">
      <c r="A125" s="19">
        <f t="shared" ref="A125:A135" si="0">+A124+1</f>
        <v>117</v>
      </c>
      <c r="B125" s="11" t="s">
        <v>22</v>
      </c>
      <c r="C125" s="13" t="s">
        <v>40</v>
      </c>
      <c r="D125" s="13" t="s">
        <v>461</v>
      </c>
      <c r="E125" s="14" t="s">
        <v>478</v>
      </c>
      <c r="F125" s="16" t="s">
        <v>495</v>
      </c>
      <c r="G125" s="18" t="s">
        <v>438</v>
      </c>
      <c r="H125" s="29">
        <v>1500</v>
      </c>
    </row>
    <row r="126" spans="1:8" x14ac:dyDescent="0.25">
      <c r="A126" s="19">
        <f t="shared" si="0"/>
        <v>118</v>
      </c>
      <c r="B126" s="11" t="s">
        <v>17</v>
      </c>
      <c r="C126" s="13" t="s">
        <v>446</v>
      </c>
      <c r="D126" s="13" t="s">
        <v>462</v>
      </c>
      <c r="E126" s="14" t="s">
        <v>479</v>
      </c>
      <c r="F126" s="16" t="s">
        <v>496</v>
      </c>
      <c r="G126" s="18" t="s">
        <v>437</v>
      </c>
      <c r="H126" s="31">
        <v>1500</v>
      </c>
    </row>
    <row r="127" spans="1:8" x14ac:dyDescent="0.25">
      <c r="A127" s="19">
        <f t="shared" si="0"/>
        <v>119</v>
      </c>
      <c r="B127" s="11" t="s">
        <v>20</v>
      </c>
      <c r="C127" s="13" t="s">
        <v>57</v>
      </c>
      <c r="D127" s="13" t="s">
        <v>503</v>
      </c>
      <c r="E127" s="14" t="s">
        <v>508</v>
      </c>
      <c r="F127" s="16" t="s">
        <v>514</v>
      </c>
      <c r="G127" s="18" t="s">
        <v>437</v>
      </c>
      <c r="H127" s="31">
        <v>1500</v>
      </c>
    </row>
    <row r="128" spans="1:8" x14ac:dyDescent="0.25">
      <c r="A128" s="19">
        <f t="shared" si="0"/>
        <v>120</v>
      </c>
      <c r="B128" s="11" t="s">
        <v>20</v>
      </c>
      <c r="C128" s="13" t="s">
        <v>447</v>
      </c>
      <c r="D128" s="13" t="s">
        <v>463</v>
      </c>
      <c r="E128" s="14" t="s">
        <v>480</v>
      </c>
      <c r="F128" s="16" t="s">
        <v>497</v>
      </c>
      <c r="G128" s="18" t="s">
        <v>437</v>
      </c>
      <c r="H128" s="31">
        <v>1500</v>
      </c>
    </row>
    <row r="129" spans="1:8" x14ac:dyDescent="0.25">
      <c r="A129" s="19">
        <f t="shared" si="0"/>
        <v>121</v>
      </c>
      <c r="B129" s="11" t="s">
        <v>20</v>
      </c>
      <c r="C129" s="13" t="s">
        <v>448</v>
      </c>
      <c r="D129" s="13" t="s">
        <v>464</v>
      </c>
      <c r="E129" s="14" t="s">
        <v>481</v>
      </c>
      <c r="F129" s="16" t="s">
        <v>498</v>
      </c>
      <c r="G129" s="18" t="s">
        <v>437</v>
      </c>
      <c r="H129" s="31">
        <v>1500</v>
      </c>
    </row>
    <row r="130" spans="1:8" x14ac:dyDescent="0.25">
      <c r="A130" s="19">
        <f t="shared" si="0"/>
        <v>122</v>
      </c>
      <c r="B130" s="11" t="s">
        <v>18</v>
      </c>
      <c r="C130" s="13" t="s">
        <v>500</v>
      </c>
      <c r="D130" s="13" t="s">
        <v>504</v>
      </c>
      <c r="E130" s="14" t="s">
        <v>509</v>
      </c>
      <c r="F130" s="16" t="s">
        <v>515</v>
      </c>
      <c r="G130" s="18" t="s">
        <v>437</v>
      </c>
      <c r="H130" s="31">
        <v>1500</v>
      </c>
    </row>
    <row r="131" spans="1:8" x14ac:dyDescent="0.25">
      <c r="A131" s="19">
        <f t="shared" si="0"/>
        <v>123</v>
      </c>
      <c r="B131" s="11" t="s">
        <v>21</v>
      </c>
      <c r="C131" s="13" t="s">
        <v>501</v>
      </c>
      <c r="D131" s="13" t="s">
        <v>505</v>
      </c>
      <c r="E131" s="14" t="s">
        <v>510</v>
      </c>
      <c r="F131" s="16" t="s">
        <v>516</v>
      </c>
      <c r="G131" s="18" t="s">
        <v>438</v>
      </c>
      <c r="H131" s="31">
        <v>1500</v>
      </c>
    </row>
    <row r="132" spans="1:8" x14ac:dyDescent="0.25">
      <c r="A132" s="19">
        <f t="shared" si="0"/>
        <v>124</v>
      </c>
      <c r="B132" s="11" t="s">
        <v>14</v>
      </c>
      <c r="C132" s="13" t="s">
        <v>502</v>
      </c>
      <c r="D132" s="13" t="s">
        <v>506</v>
      </c>
      <c r="E132" s="14" t="s">
        <v>511</v>
      </c>
      <c r="F132" s="16" t="s">
        <v>517</v>
      </c>
      <c r="G132" s="18" t="s">
        <v>437</v>
      </c>
      <c r="H132" s="31">
        <v>1500</v>
      </c>
    </row>
    <row r="133" spans="1:8" x14ac:dyDescent="0.25">
      <c r="A133" s="19">
        <f t="shared" si="0"/>
        <v>125</v>
      </c>
      <c r="B133" s="11" t="s">
        <v>20</v>
      </c>
      <c r="C133" s="13" t="s">
        <v>57</v>
      </c>
      <c r="D133" s="13" t="s">
        <v>57</v>
      </c>
      <c r="E133" s="14" t="s">
        <v>512</v>
      </c>
      <c r="F133" s="16" t="s">
        <v>518</v>
      </c>
      <c r="G133" s="18" t="s">
        <v>437</v>
      </c>
      <c r="H133" s="31">
        <v>1500</v>
      </c>
    </row>
    <row r="134" spans="1:8" x14ac:dyDescent="0.25">
      <c r="A134" s="19">
        <f t="shared" si="0"/>
        <v>126</v>
      </c>
      <c r="B134" s="11" t="s">
        <v>20</v>
      </c>
      <c r="C134" s="13" t="s">
        <v>57</v>
      </c>
      <c r="D134" s="13" t="s">
        <v>507</v>
      </c>
      <c r="E134" s="14" t="s">
        <v>513</v>
      </c>
      <c r="F134" s="16" t="s">
        <v>519</v>
      </c>
      <c r="G134" s="18" t="s">
        <v>437</v>
      </c>
      <c r="H134" s="31">
        <v>1500</v>
      </c>
    </row>
    <row r="135" spans="1:8" x14ac:dyDescent="0.25">
      <c r="A135" s="19">
        <f t="shared" si="0"/>
        <v>127</v>
      </c>
      <c r="B135" s="11" t="s">
        <v>22</v>
      </c>
      <c r="C135" s="11" t="s">
        <v>65</v>
      </c>
      <c r="D135" s="11" t="s">
        <v>525</v>
      </c>
      <c r="E135" s="16" t="s">
        <v>530</v>
      </c>
      <c r="F135" s="16" t="s">
        <v>537</v>
      </c>
      <c r="G135" s="18" t="s">
        <v>437</v>
      </c>
      <c r="H135" s="31">
        <v>1500</v>
      </c>
    </row>
    <row r="137" spans="1:8" x14ac:dyDescent="0.25">
      <c r="A137" s="32" t="s">
        <v>9</v>
      </c>
    </row>
  </sheetData>
  <mergeCells count="12">
    <mergeCell ref="B6:D6"/>
    <mergeCell ref="B7:D7"/>
    <mergeCell ref="A8:H8"/>
    <mergeCell ref="B9:D9"/>
    <mergeCell ref="L13:N13"/>
    <mergeCell ref="B5:D5"/>
    <mergeCell ref="F5:H5"/>
    <mergeCell ref="B1:D1"/>
    <mergeCell ref="B2:D2"/>
    <mergeCell ref="B3:D3"/>
    <mergeCell ref="B4:D4"/>
    <mergeCell ref="F4:H4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opLeftCell="E1" workbookViewId="0">
      <pane ySplit="10" topLeftCell="A11" activePane="bottomLeft" state="frozen"/>
      <selection pane="bottomLeft" activeCell="D121" sqref="D121"/>
    </sheetView>
  </sheetViews>
  <sheetFormatPr baseColWidth="10" defaultRowHeight="15" x14ac:dyDescent="0.25"/>
  <cols>
    <col min="1" max="1" width="4.85546875" style="49" bestFit="1" customWidth="1"/>
    <col min="2" max="2" width="23.42578125" style="49" customWidth="1"/>
    <col min="3" max="3" width="35.42578125" style="49" customWidth="1"/>
    <col min="4" max="4" width="35.140625" style="49" bestFit="1" customWidth="1"/>
    <col min="5" max="5" width="56.7109375" style="49" customWidth="1"/>
    <col min="6" max="6" width="24.85546875" style="49" customWidth="1"/>
    <col min="7" max="7" width="12.28515625" style="49" bestFit="1" customWidth="1"/>
    <col min="8" max="8" width="18.140625" style="27" customWidth="1"/>
    <col min="9" max="9" width="11.42578125" style="49" customWidth="1"/>
    <col min="10" max="16384" width="11.42578125" style="49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538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SUM(H11:H136)</f>
        <v>189000</v>
      </c>
    </row>
    <row r="10" spans="1:14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63" customFormat="1" x14ac:dyDescent="0.25">
      <c r="A11" s="58">
        <v>1</v>
      </c>
      <c r="B11" s="64" t="s">
        <v>19</v>
      </c>
      <c r="C11" s="59" t="s">
        <v>39</v>
      </c>
      <c r="D11" s="59" t="s">
        <v>449</v>
      </c>
      <c r="E11" s="38" t="s">
        <v>465</v>
      </c>
      <c r="F11" s="60" t="s">
        <v>482</v>
      </c>
      <c r="G11" s="61" t="s">
        <v>437</v>
      </c>
      <c r="H11" s="62">
        <v>1500</v>
      </c>
    </row>
    <row r="12" spans="1:14" s="63" customFormat="1" x14ac:dyDescent="0.25">
      <c r="A12" s="58">
        <v>2</v>
      </c>
      <c r="B12" s="64" t="s">
        <v>12</v>
      </c>
      <c r="C12" s="59" t="s">
        <v>28</v>
      </c>
      <c r="D12" s="59" t="s">
        <v>93</v>
      </c>
      <c r="E12" s="38" t="s">
        <v>203</v>
      </c>
      <c r="F12" s="65" t="s">
        <v>320</v>
      </c>
      <c r="G12" s="61" t="s">
        <v>437</v>
      </c>
      <c r="H12" s="62">
        <v>1500</v>
      </c>
    </row>
    <row r="13" spans="1:14" s="63" customFormat="1" x14ac:dyDescent="0.25">
      <c r="A13" s="58">
        <v>3</v>
      </c>
      <c r="B13" s="64" t="s">
        <v>13</v>
      </c>
      <c r="C13" s="59" t="s">
        <v>29</v>
      </c>
      <c r="D13" s="59" t="s">
        <v>94</v>
      </c>
      <c r="E13" s="38" t="s">
        <v>204</v>
      </c>
      <c r="F13" s="65" t="s">
        <v>321</v>
      </c>
      <c r="G13" s="61" t="s">
        <v>437</v>
      </c>
      <c r="H13" s="62">
        <v>1500</v>
      </c>
      <c r="L13" s="87"/>
      <c r="M13" s="87"/>
      <c r="N13" s="87"/>
    </row>
    <row r="14" spans="1:14" s="63" customFormat="1" x14ac:dyDescent="0.25">
      <c r="A14" s="58">
        <v>4</v>
      </c>
      <c r="B14" s="64" t="s">
        <v>14</v>
      </c>
      <c r="C14" s="59" t="s">
        <v>30</v>
      </c>
      <c r="D14" s="59" t="s">
        <v>95</v>
      </c>
      <c r="E14" s="38" t="s">
        <v>205</v>
      </c>
      <c r="F14" s="60" t="s">
        <v>322</v>
      </c>
      <c r="G14" s="61" t="s">
        <v>437</v>
      </c>
      <c r="H14" s="62">
        <v>1500</v>
      </c>
    </row>
    <row r="15" spans="1:14" s="63" customFormat="1" x14ac:dyDescent="0.25">
      <c r="A15" s="58">
        <v>5</v>
      </c>
      <c r="B15" s="64" t="s">
        <v>14</v>
      </c>
      <c r="C15" s="59" t="s">
        <v>30</v>
      </c>
      <c r="D15" s="59" t="s">
        <v>98</v>
      </c>
      <c r="E15" s="38" t="s">
        <v>208</v>
      </c>
      <c r="F15" s="60" t="s">
        <v>325</v>
      </c>
      <c r="G15" s="61" t="s">
        <v>437</v>
      </c>
      <c r="H15" s="62">
        <v>1500</v>
      </c>
    </row>
    <row r="16" spans="1:14" s="63" customFormat="1" x14ac:dyDescent="0.25">
      <c r="A16" s="58">
        <v>6</v>
      </c>
      <c r="B16" s="64" t="s">
        <v>16</v>
      </c>
      <c r="C16" s="59" t="s">
        <v>33</v>
      </c>
      <c r="D16" s="59" t="s">
        <v>20</v>
      </c>
      <c r="E16" s="38" t="s">
        <v>209</v>
      </c>
      <c r="F16" s="65" t="s">
        <v>326</v>
      </c>
      <c r="G16" s="61" t="s">
        <v>437</v>
      </c>
      <c r="H16" s="62">
        <v>1500</v>
      </c>
    </row>
    <row r="17" spans="1:8" s="63" customFormat="1" x14ac:dyDescent="0.25">
      <c r="A17" s="58">
        <v>7</v>
      </c>
      <c r="B17" s="64" t="s">
        <v>18</v>
      </c>
      <c r="C17" s="59" t="s">
        <v>35</v>
      </c>
      <c r="D17" s="59" t="s">
        <v>100</v>
      </c>
      <c r="E17" s="38" t="s">
        <v>211</v>
      </c>
      <c r="F17" s="60" t="s">
        <v>328</v>
      </c>
      <c r="G17" s="61" t="s">
        <v>437</v>
      </c>
      <c r="H17" s="62">
        <v>1500</v>
      </c>
    </row>
    <row r="18" spans="1:8" s="63" customFormat="1" x14ac:dyDescent="0.25">
      <c r="A18" s="58">
        <v>8</v>
      </c>
      <c r="B18" s="64" t="s">
        <v>18</v>
      </c>
      <c r="C18" s="59" t="s">
        <v>18</v>
      </c>
      <c r="D18" s="59" t="s">
        <v>101</v>
      </c>
      <c r="E18" s="38" t="s">
        <v>212</v>
      </c>
      <c r="F18" s="60" t="s">
        <v>329</v>
      </c>
      <c r="G18" s="61" t="s">
        <v>437</v>
      </c>
      <c r="H18" s="62">
        <v>1500</v>
      </c>
    </row>
    <row r="19" spans="1:8" s="63" customFormat="1" x14ac:dyDescent="0.25">
      <c r="A19" s="58">
        <v>9</v>
      </c>
      <c r="B19" s="64" t="s">
        <v>19</v>
      </c>
      <c r="C19" s="59" t="s">
        <v>36</v>
      </c>
      <c r="D19" s="59" t="s">
        <v>102</v>
      </c>
      <c r="E19" s="38" t="s">
        <v>213</v>
      </c>
      <c r="F19" s="60" t="s">
        <v>330</v>
      </c>
      <c r="G19" s="61" t="s">
        <v>437</v>
      </c>
      <c r="H19" s="62">
        <v>1500</v>
      </c>
    </row>
    <row r="20" spans="1:8" s="63" customFormat="1" x14ac:dyDescent="0.25">
      <c r="A20" s="58">
        <v>10</v>
      </c>
      <c r="B20" s="64" t="s">
        <v>19</v>
      </c>
      <c r="C20" s="59" t="s">
        <v>39</v>
      </c>
      <c r="D20" s="59" t="s">
        <v>450</v>
      </c>
      <c r="E20" s="38" t="s">
        <v>466</v>
      </c>
      <c r="F20" s="60" t="s">
        <v>483</v>
      </c>
      <c r="G20" s="61" t="s">
        <v>437</v>
      </c>
      <c r="H20" s="62">
        <v>1500</v>
      </c>
    </row>
    <row r="21" spans="1:8" s="63" customFormat="1" x14ac:dyDescent="0.25">
      <c r="A21" s="58">
        <v>11</v>
      </c>
      <c r="B21" s="64" t="s">
        <v>20</v>
      </c>
      <c r="C21" s="59" t="s">
        <v>37</v>
      </c>
      <c r="D21" s="59" t="s">
        <v>103</v>
      </c>
      <c r="E21" s="38" t="s">
        <v>214</v>
      </c>
      <c r="F21" s="65" t="s">
        <v>331</v>
      </c>
      <c r="G21" s="61" t="s">
        <v>438</v>
      </c>
      <c r="H21" s="62">
        <v>1500</v>
      </c>
    </row>
    <row r="22" spans="1:8" s="63" customFormat="1" x14ac:dyDescent="0.25">
      <c r="A22" s="58">
        <v>12</v>
      </c>
      <c r="B22" s="64" t="s">
        <v>21</v>
      </c>
      <c r="C22" s="59" t="s">
        <v>38</v>
      </c>
      <c r="D22" s="59" t="s">
        <v>104</v>
      </c>
      <c r="E22" s="38" t="s">
        <v>215</v>
      </c>
      <c r="F22" s="60" t="s">
        <v>332</v>
      </c>
      <c r="G22" s="61" t="s">
        <v>438</v>
      </c>
      <c r="H22" s="62">
        <v>1500</v>
      </c>
    </row>
    <row r="23" spans="1:8" s="63" customFormat="1" x14ac:dyDescent="0.25">
      <c r="A23" s="58">
        <v>13</v>
      </c>
      <c r="B23" s="64" t="s">
        <v>19</v>
      </c>
      <c r="C23" s="59" t="s">
        <v>39</v>
      </c>
      <c r="D23" s="59" t="s">
        <v>105</v>
      </c>
      <c r="E23" s="38" t="s">
        <v>216</v>
      </c>
      <c r="F23" s="60" t="s">
        <v>333</v>
      </c>
      <c r="G23" s="61" t="s">
        <v>437</v>
      </c>
      <c r="H23" s="62">
        <v>1500</v>
      </c>
    </row>
    <row r="24" spans="1:8" s="63" customFormat="1" x14ac:dyDescent="0.25">
      <c r="A24" s="58">
        <v>14</v>
      </c>
      <c r="B24" s="64" t="s">
        <v>19</v>
      </c>
      <c r="C24" s="59" t="s">
        <v>39</v>
      </c>
      <c r="D24" s="59" t="s">
        <v>451</v>
      </c>
      <c r="E24" s="38" t="s">
        <v>467</v>
      </c>
      <c r="F24" s="65" t="s">
        <v>484</v>
      </c>
      <c r="G24" s="61" t="s">
        <v>438</v>
      </c>
      <c r="H24" s="62">
        <v>1500</v>
      </c>
    </row>
    <row r="25" spans="1:8" s="63" customFormat="1" x14ac:dyDescent="0.25">
      <c r="A25" s="58">
        <v>15</v>
      </c>
      <c r="B25" s="64" t="s">
        <v>23</v>
      </c>
      <c r="C25" s="59" t="s">
        <v>23</v>
      </c>
      <c r="D25" s="59" t="s">
        <v>108</v>
      </c>
      <c r="E25" s="38" t="s">
        <v>219</v>
      </c>
      <c r="F25" s="60" t="s">
        <v>336</v>
      </c>
      <c r="G25" s="61" t="s">
        <v>437</v>
      </c>
      <c r="H25" s="62">
        <v>1500</v>
      </c>
    </row>
    <row r="26" spans="1:8" s="63" customFormat="1" x14ac:dyDescent="0.25">
      <c r="A26" s="58">
        <v>16</v>
      </c>
      <c r="B26" s="64" t="s">
        <v>21</v>
      </c>
      <c r="C26" s="59" t="s">
        <v>42</v>
      </c>
      <c r="D26" s="59" t="s">
        <v>109</v>
      </c>
      <c r="E26" s="38" t="s">
        <v>220</v>
      </c>
      <c r="F26" s="60" t="s">
        <v>337</v>
      </c>
      <c r="G26" s="61" t="s">
        <v>437</v>
      </c>
      <c r="H26" s="62">
        <v>1500</v>
      </c>
    </row>
    <row r="27" spans="1:8" s="63" customFormat="1" x14ac:dyDescent="0.25">
      <c r="A27" s="58">
        <v>17</v>
      </c>
      <c r="B27" s="64" t="s">
        <v>20</v>
      </c>
      <c r="C27" s="59" t="s">
        <v>43</v>
      </c>
      <c r="D27" s="59" t="s">
        <v>110</v>
      </c>
      <c r="E27" s="38" t="s">
        <v>221</v>
      </c>
      <c r="F27" s="60" t="s">
        <v>338</v>
      </c>
      <c r="G27" s="61" t="s">
        <v>437</v>
      </c>
      <c r="H27" s="62">
        <v>1500</v>
      </c>
    </row>
    <row r="28" spans="1:8" s="63" customFormat="1" x14ac:dyDescent="0.25">
      <c r="A28" s="58">
        <v>18</v>
      </c>
      <c r="B28" s="64" t="s">
        <v>18</v>
      </c>
      <c r="C28" s="59" t="s">
        <v>44</v>
      </c>
      <c r="D28" s="59" t="s">
        <v>111</v>
      </c>
      <c r="E28" s="38" t="s">
        <v>222</v>
      </c>
      <c r="F28" s="60" t="s">
        <v>339</v>
      </c>
      <c r="G28" s="61" t="s">
        <v>437</v>
      </c>
      <c r="H28" s="62">
        <v>1500</v>
      </c>
    </row>
    <row r="29" spans="1:8" s="63" customFormat="1" x14ac:dyDescent="0.25">
      <c r="A29" s="58">
        <v>19</v>
      </c>
      <c r="B29" s="64" t="s">
        <v>18</v>
      </c>
      <c r="C29" s="59" t="s">
        <v>45</v>
      </c>
      <c r="D29" s="59" t="s">
        <v>112</v>
      </c>
      <c r="E29" s="38" t="s">
        <v>223</v>
      </c>
      <c r="F29" s="60" t="s">
        <v>340</v>
      </c>
      <c r="G29" s="61" t="s">
        <v>437</v>
      </c>
      <c r="H29" s="62">
        <v>1500</v>
      </c>
    </row>
    <row r="30" spans="1:8" s="63" customFormat="1" x14ac:dyDescent="0.25">
      <c r="A30" s="58">
        <v>20</v>
      </c>
      <c r="B30" s="64" t="s">
        <v>19</v>
      </c>
      <c r="C30" s="59" t="s">
        <v>46</v>
      </c>
      <c r="D30" s="59" t="s">
        <v>113</v>
      </c>
      <c r="E30" s="38" t="s">
        <v>224</v>
      </c>
      <c r="F30" s="60" t="s">
        <v>341</v>
      </c>
      <c r="G30" s="61" t="s">
        <v>437</v>
      </c>
      <c r="H30" s="62">
        <v>1500</v>
      </c>
    </row>
    <row r="31" spans="1:8" s="63" customFormat="1" x14ac:dyDescent="0.25">
      <c r="A31" s="58">
        <v>21</v>
      </c>
      <c r="B31" s="64" t="s">
        <v>13</v>
      </c>
      <c r="C31" s="59" t="s">
        <v>47</v>
      </c>
      <c r="D31" s="59" t="s">
        <v>114</v>
      </c>
      <c r="E31" s="38" t="s">
        <v>225</v>
      </c>
      <c r="F31" s="65" t="s">
        <v>342</v>
      </c>
      <c r="G31" s="61" t="s">
        <v>437</v>
      </c>
      <c r="H31" s="62">
        <v>1500</v>
      </c>
    </row>
    <row r="32" spans="1:8" s="63" customFormat="1" x14ac:dyDescent="0.25">
      <c r="A32" s="58">
        <v>22</v>
      </c>
      <c r="B32" s="64" t="s">
        <v>12</v>
      </c>
      <c r="C32" s="59" t="s">
        <v>49</v>
      </c>
      <c r="D32" s="59" t="s">
        <v>116</v>
      </c>
      <c r="E32" s="38" t="s">
        <v>227</v>
      </c>
      <c r="F32" s="65" t="s">
        <v>344</v>
      </c>
      <c r="G32" s="61" t="s">
        <v>437</v>
      </c>
      <c r="H32" s="62">
        <v>1500</v>
      </c>
    </row>
    <row r="33" spans="1:8" s="63" customFormat="1" x14ac:dyDescent="0.25">
      <c r="A33" s="58">
        <v>23</v>
      </c>
      <c r="B33" s="64" t="s">
        <v>24</v>
      </c>
      <c r="C33" s="59" t="s">
        <v>24</v>
      </c>
      <c r="D33" s="59" t="s">
        <v>117</v>
      </c>
      <c r="E33" s="38" t="s">
        <v>228</v>
      </c>
      <c r="F33" s="65" t="s">
        <v>345</v>
      </c>
      <c r="G33" s="61" t="s">
        <v>437</v>
      </c>
      <c r="H33" s="62">
        <v>1500</v>
      </c>
    </row>
    <row r="34" spans="1:8" s="63" customFormat="1" x14ac:dyDescent="0.25">
      <c r="A34" s="58">
        <v>24</v>
      </c>
      <c r="B34" s="64" t="s">
        <v>18</v>
      </c>
      <c r="C34" s="59" t="s">
        <v>50</v>
      </c>
      <c r="D34" s="59" t="s">
        <v>522</v>
      </c>
      <c r="E34" s="38" t="s">
        <v>527</v>
      </c>
      <c r="F34" s="60" t="s">
        <v>532</v>
      </c>
      <c r="G34" s="61" t="s">
        <v>437</v>
      </c>
      <c r="H34" s="62">
        <v>1500</v>
      </c>
    </row>
    <row r="35" spans="1:8" s="63" customFormat="1" x14ac:dyDescent="0.25">
      <c r="A35" s="58">
        <v>25</v>
      </c>
      <c r="B35" s="64" t="s">
        <v>18</v>
      </c>
      <c r="C35" s="59" t="s">
        <v>50</v>
      </c>
      <c r="D35" s="59" t="s">
        <v>50</v>
      </c>
      <c r="E35" s="38" t="s">
        <v>229</v>
      </c>
      <c r="F35" s="60" t="s">
        <v>346</v>
      </c>
      <c r="G35" s="61" t="s">
        <v>437</v>
      </c>
      <c r="H35" s="62">
        <v>1500</v>
      </c>
    </row>
    <row r="36" spans="1:8" s="63" customFormat="1" x14ac:dyDescent="0.25">
      <c r="A36" s="58">
        <v>26</v>
      </c>
      <c r="B36" s="64" t="s">
        <v>20</v>
      </c>
      <c r="C36" s="59" t="s">
        <v>48</v>
      </c>
      <c r="D36" s="59" t="s">
        <v>118</v>
      </c>
      <c r="E36" s="38" t="s">
        <v>230</v>
      </c>
      <c r="F36" s="65" t="s">
        <v>347</v>
      </c>
      <c r="G36" s="61" t="s">
        <v>437</v>
      </c>
      <c r="H36" s="62">
        <v>1500</v>
      </c>
    </row>
    <row r="37" spans="1:8" s="63" customFormat="1" x14ac:dyDescent="0.25">
      <c r="A37" s="58">
        <v>27</v>
      </c>
      <c r="B37" s="64" t="s">
        <v>21</v>
      </c>
      <c r="C37" s="59" t="s">
        <v>52</v>
      </c>
      <c r="D37" s="59" t="s">
        <v>120</v>
      </c>
      <c r="E37" s="38" t="s">
        <v>232</v>
      </c>
      <c r="F37" s="65" t="s">
        <v>349</v>
      </c>
      <c r="G37" s="61" t="s">
        <v>437</v>
      </c>
      <c r="H37" s="62">
        <v>1500</v>
      </c>
    </row>
    <row r="38" spans="1:8" s="63" customFormat="1" x14ac:dyDescent="0.25">
      <c r="A38" s="58">
        <v>28</v>
      </c>
      <c r="B38" s="64" t="s">
        <v>22</v>
      </c>
      <c r="C38" s="59" t="s">
        <v>22</v>
      </c>
      <c r="D38" s="59" t="s">
        <v>122</v>
      </c>
      <c r="E38" s="38" t="s">
        <v>234</v>
      </c>
      <c r="F38" s="60" t="s">
        <v>351</v>
      </c>
      <c r="G38" s="61" t="s">
        <v>438</v>
      </c>
      <c r="H38" s="62">
        <v>1500</v>
      </c>
    </row>
    <row r="39" spans="1:8" s="63" customFormat="1" x14ac:dyDescent="0.25">
      <c r="A39" s="58">
        <v>29</v>
      </c>
      <c r="B39" s="64" t="s">
        <v>17</v>
      </c>
      <c r="C39" s="59" t="s">
        <v>55</v>
      </c>
      <c r="D39" s="59" t="s">
        <v>124</v>
      </c>
      <c r="E39" s="38" t="s">
        <v>236</v>
      </c>
      <c r="F39" s="60" t="s">
        <v>353</v>
      </c>
      <c r="G39" s="61" t="s">
        <v>438</v>
      </c>
      <c r="H39" s="62">
        <v>1500</v>
      </c>
    </row>
    <row r="40" spans="1:8" s="63" customFormat="1" x14ac:dyDescent="0.25">
      <c r="A40" s="58">
        <v>30</v>
      </c>
      <c r="B40" s="64" t="s">
        <v>20</v>
      </c>
      <c r="C40" s="59" t="s">
        <v>59</v>
      </c>
      <c r="D40" s="59" t="s">
        <v>127</v>
      </c>
      <c r="E40" s="38" t="s">
        <v>240</v>
      </c>
      <c r="F40" s="60" t="s">
        <v>357</v>
      </c>
      <c r="G40" s="61" t="s">
        <v>438</v>
      </c>
      <c r="H40" s="62">
        <v>1500</v>
      </c>
    </row>
    <row r="41" spans="1:8" s="63" customFormat="1" x14ac:dyDescent="0.25">
      <c r="A41" s="58">
        <v>31</v>
      </c>
      <c r="B41" s="64" t="s">
        <v>19</v>
      </c>
      <c r="C41" s="59" t="s">
        <v>60</v>
      </c>
      <c r="D41" s="59" t="s">
        <v>129</v>
      </c>
      <c r="E41" s="38" t="s">
        <v>242</v>
      </c>
      <c r="F41" s="60" t="s">
        <v>359</v>
      </c>
      <c r="G41" s="61" t="s">
        <v>437</v>
      </c>
      <c r="H41" s="62">
        <v>1500</v>
      </c>
    </row>
    <row r="42" spans="1:8" s="63" customFormat="1" x14ac:dyDescent="0.25">
      <c r="A42" s="58">
        <v>32</v>
      </c>
      <c r="B42" s="64" t="s">
        <v>13</v>
      </c>
      <c r="C42" s="59" t="s">
        <v>61</v>
      </c>
      <c r="D42" s="59" t="s">
        <v>130</v>
      </c>
      <c r="E42" s="38" t="s">
        <v>243</v>
      </c>
      <c r="F42" s="60" t="s">
        <v>360</v>
      </c>
      <c r="G42" s="61" t="s">
        <v>437</v>
      </c>
      <c r="H42" s="62">
        <v>1500</v>
      </c>
    </row>
    <row r="43" spans="1:8" s="63" customFormat="1" x14ac:dyDescent="0.25">
      <c r="A43" s="58">
        <v>33</v>
      </c>
      <c r="B43" s="64" t="s">
        <v>21</v>
      </c>
      <c r="C43" s="59" t="s">
        <v>62</v>
      </c>
      <c r="D43" s="59" t="s">
        <v>131</v>
      </c>
      <c r="E43" s="38" t="s">
        <v>244</v>
      </c>
      <c r="F43" s="65" t="s">
        <v>361</v>
      </c>
      <c r="G43" s="61" t="s">
        <v>437</v>
      </c>
      <c r="H43" s="62">
        <v>1500</v>
      </c>
    </row>
    <row r="44" spans="1:8" s="63" customFormat="1" x14ac:dyDescent="0.25">
      <c r="A44" s="58">
        <v>34</v>
      </c>
      <c r="B44" s="64" t="s">
        <v>21</v>
      </c>
      <c r="C44" s="59" t="s">
        <v>63</v>
      </c>
      <c r="D44" s="59" t="s">
        <v>132</v>
      </c>
      <c r="E44" s="38" t="s">
        <v>245</v>
      </c>
      <c r="F44" s="65" t="s">
        <v>362</v>
      </c>
      <c r="G44" s="61" t="s">
        <v>437</v>
      </c>
      <c r="H44" s="62">
        <v>1500</v>
      </c>
    </row>
    <row r="45" spans="1:8" s="63" customFormat="1" x14ac:dyDescent="0.25">
      <c r="A45" s="58">
        <v>35</v>
      </c>
      <c r="B45" s="64" t="s">
        <v>15</v>
      </c>
      <c r="C45" s="59" t="s">
        <v>64</v>
      </c>
      <c r="D45" s="59" t="s">
        <v>133</v>
      </c>
      <c r="E45" s="38" t="s">
        <v>246</v>
      </c>
      <c r="F45" s="60" t="s">
        <v>363</v>
      </c>
      <c r="G45" s="61" t="s">
        <v>437</v>
      </c>
      <c r="H45" s="62">
        <v>1500</v>
      </c>
    </row>
    <row r="46" spans="1:8" s="63" customFormat="1" x14ac:dyDescent="0.25">
      <c r="A46" s="58">
        <v>36</v>
      </c>
      <c r="B46" s="64" t="s">
        <v>22</v>
      </c>
      <c r="C46" s="59" t="s">
        <v>65</v>
      </c>
      <c r="D46" s="59" t="s">
        <v>134</v>
      </c>
      <c r="E46" s="38" t="s">
        <v>247</v>
      </c>
      <c r="F46" s="60" t="s">
        <v>364</v>
      </c>
      <c r="G46" s="61" t="s">
        <v>437</v>
      </c>
      <c r="H46" s="62">
        <v>1500</v>
      </c>
    </row>
    <row r="47" spans="1:8" s="63" customFormat="1" x14ac:dyDescent="0.25">
      <c r="A47" s="58">
        <v>38</v>
      </c>
      <c r="B47" s="64" t="s">
        <v>14</v>
      </c>
      <c r="C47" s="59" t="s">
        <v>66</v>
      </c>
      <c r="D47" s="59" t="s">
        <v>135</v>
      </c>
      <c r="E47" s="38" t="s">
        <v>248</v>
      </c>
      <c r="F47" s="60" t="s">
        <v>365</v>
      </c>
      <c r="G47" s="61" t="s">
        <v>437</v>
      </c>
      <c r="H47" s="62">
        <v>1500</v>
      </c>
    </row>
    <row r="48" spans="1:8" s="63" customFormat="1" x14ac:dyDescent="0.25">
      <c r="A48" s="58">
        <v>39</v>
      </c>
      <c r="B48" s="69" t="s">
        <v>15</v>
      </c>
      <c r="C48" s="59" t="s">
        <v>67</v>
      </c>
      <c r="D48" s="59" t="s">
        <v>136</v>
      </c>
      <c r="E48" s="38" t="s">
        <v>249</v>
      </c>
      <c r="F48" s="60" t="s">
        <v>366</v>
      </c>
      <c r="G48" s="61" t="s">
        <v>437</v>
      </c>
      <c r="H48" s="62">
        <v>1500</v>
      </c>
    </row>
    <row r="49" spans="1:8" s="63" customFormat="1" x14ac:dyDescent="0.25">
      <c r="A49" s="58">
        <v>40</v>
      </c>
      <c r="B49" s="64" t="s">
        <v>15</v>
      </c>
      <c r="C49" s="59" t="s">
        <v>15</v>
      </c>
      <c r="D49" s="59" t="s">
        <v>137</v>
      </c>
      <c r="E49" s="38" t="s">
        <v>250</v>
      </c>
      <c r="F49" s="60" t="s">
        <v>367</v>
      </c>
      <c r="G49" s="61" t="s">
        <v>437</v>
      </c>
      <c r="H49" s="62">
        <v>1500</v>
      </c>
    </row>
    <row r="50" spans="1:8" s="63" customFormat="1" x14ac:dyDescent="0.25">
      <c r="A50" s="58">
        <v>41</v>
      </c>
      <c r="B50" s="64" t="s">
        <v>24</v>
      </c>
      <c r="C50" s="59" t="s">
        <v>24</v>
      </c>
      <c r="D50" s="59" t="s">
        <v>138</v>
      </c>
      <c r="E50" s="38" t="s">
        <v>251</v>
      </c>
      <c r="F50" s="60" t="s">
        <v>368</v>
      </c>
      <c r="G50" s="61" t="s">
        <v>437</v>
      </c>
      <c r="H50" s="62">
        <v>1500</v>
      </c>
    </row>
    <row r="51" spans="1:8" s="63" customFormat="1" x14ac:dyDescent="0.25">
      <c r="A51" s="58">
        <v>42</v>
      </c>
      <c r="B51" s="64" t="s">
        <v>18</v>
      </c>
      <c r="C51" s="59" t="s">
        <v>45</v>
      </c>
      <c r="D51" s="59" t="s">
        <v>139</v>
      </c>
      <c r="E51" s="38" t="s">
        <v>252</v>
      </c>
      <c r="F51" s="60" t="s">
        <v>369</v>
      </c>
      <c r="G51" s="61" t="s">
        <v>437</v>
      </c>
      <c r="H51" s="62">
        <v>1500</v>
      </c>
    </row>
    <row r="52" spans="1:8" s="63" customFormat="1" x14ac:dyDescent="0.25">
      <c r="A52" s="58">
        <v>43</v>
      </c>
      <c r="B52" s="64" t="s">
        <v>17</v>
      </c>
      <c r="C52" s="59" t="s">
        <v>17</v>
      </c>
      <c r="D52" s="59" t="s">
        <v>140</v>
      </c>
      <c r="E52" s="38" t="s">
        <v>253</v>
      </c>
      <c r="F52" s="60" t="s">
        <v>370</v>
      </c>
      <c r="G52" s="61" t="s">
        <v>437</v>
      </c>
      <c r="H52" s="62">
        <v>1500</v>
      </c>
    </row>
    <row r="53" spans="1:8" s="63" customFormat="1" x14ac:dyDescent="0.25">
      <c r="A53" s="58">
        <v>44</v>
      </c>
      <c r="B53" s="64" t="s">
        <v>15</v>
      </c>
      <c r="C53" s="59" t="s">
        <v>15</v>
      </c>
      <c r="D53" s="59" t="s">
        <v>141</v>
      </c>
      <c r="E53" s="38" t="s">
        <v>254</v>
      </c>
      <c r="F53" s="60" t="s">
        <v>371</v>
      </c>
      <c r="G53" s="61" t="s">
        <v>438</v>
      </c>
      <c r="H53" s="62">
        <v>1500</v>
      </c>
    </row>
    <row r="54" spans="1:8" s="63" customFormat="1" x14ac:dyDescent="0.25">
      <c r="A54" s="58">
        <v>45</v>
      </c>
      <c r="B54" s="64" t="s">
        <v>23</v>
      </c>
      <c r="C54" s="59" t="s">
        <v>23</v>
      </c>
      <c r="D54" s="59" t="s">
        <v>142</v>
      </c>
      <c r="E54" s="38" t="s">
        <v>255</v>
      </c>
      <c r="F54" s="60" t="s">
        <v>372</v>
      </c>
      <c r="G54" s="61" t="s">
        <v>437</v>
      </c>
      <c r="H54" s="62">
        <v>1500</v>
      </c>
    </row>
    <row r="55" spans="1:8" s="63" customFormat="1" x14ac:dyDescent="0.25">
      <c r="A55" s="58">
        <v>46</v>
      </c>
      <c r="B55" s="64" t="s">
        <v>14</v>
      </c>
      <c r="C55" s="59" t="s">
        <v>30</v>
      </c>
      <c r="D55" s="59" t="s">
        <v>143</v>
      </c>
      <c r="E55" s="38" t="s">
        <v>257</v>
      </c>
      <c r="F55" s="60" t="s">
        <v>374</v>
      </c>
      <c r="G55" s="61" t="s">
        <v>437</v>
      </c>
      <c r="H55" s="62">
        <v>1500</v>
      </c>
    </row>
    <row r="56" spans="1:8" s="63" customFormat="1" x14ac:dyDescent="0.25">
      <c r="A56" s="58">
        <v>47</v>
      </c>
      <c r="B56" s="64" t="s">
        <v>24</v>
      </c>
      <c r="C56" s="59" t="s">
        <v>443</v>
      </c>
      <c r="D56" s="59" t="s">
        <v>452</v>
      </c>
      <c r="E56" s="38" t="s">
        <v>468</v>
      </c>
      <c r="F56" s="65" t="s">
        <v>485</v>
      </c>
      <c r="G56" s="61" t="s">
        <v>437</v>
      </c>
      <c r="H56" s="62">
        <v>1500</v>
      </c>
    </row>
    <row r="57" spans="1:8" s="63" customFormat="1" x14ac:dyDescent="0.25">
      <c r="A57" s="58">
        <v>48</v>
      </c>
      <c r="B57" s="64" t="s">
        <v>15</v>
      </c>
      <c r="C57" s="59" t="s">
        <v>69</v>
      </c>
      <c r="D57" s="59" t="s">
        <v>144</v>
      </c>
      <c r="E57" s="38" t="s">
        <v>258</v>
      </c>
      <c r="F57" s="60" t="s">
        <v>375</v>
      </c>
      <c r="G57" s="61" t="s">
        <v>437</v>
      </c>
      <c r="H57" s="62">
        <v>1500</v>
      </c>
    </row>
    <row r="58" spans="1:8" s="63" customFormat="1" x14ac:dyDescent="0.25">
      <c r="A58" s="58">
        <v>49</v>
      </c>
      <c r="B58" s="64" t="s">
        <v>14</v>
      </c>
      <c r="C58" s="59" t="s">
        <v>30</v>
      </c>
      <c r="D58" s="59" t="s">
        <v>145</v>
      </c>
      <c r="E58" s="38" t="s">
        <v>259</v>
      </c>
      <c r="F58" s="60" t="s">
        <v>376</v>
      </c>
      <c r="G58" s="61" t="s">
        <v>438</v>
      </c>
      <c r="H58" s="62">
        <v>1500</v>
      </c>
    </row>
    <row r="59" spans="1:8" s="63" customFormat="1" x14ac:dyDescent="0.25">
      <c r="A59" s="58">
        <v>50</v>
      </c>
      <c r="B59" s="64" t="s">
        <v>18</v>
      </c>
      <c r="C59" s="59" t="s">
        <v>45</v>
      </c>
      <c r="D59" s="59" t="s">
        <v>139</v>
      </c>
      <c r="E59" s="38" t="s">
        <v>260</v>
      </c>
      <c r="F59" s="60" t="s">
        <v>377</v>
      </c>
      <c r="G59" s="61" t="s">
        <v>437</v>
      </c>
      <c r="H59" s="62">
        <v>1500</v>
      </c>
    </row>
    <row r="60" spans="1:8" s="63" customFormat="1" x14ac:dyDescent="0.25">
      <c r="A60" s="58">
        <v>51</v>
      </c>
      <c r="B60" s="64" t="s">
        <v>14</v>
      </c>
      <c r="C60" s="59" t="s">
        <v>30</v>
      </c>
      <c r="D60" s="59" t="s">
        <v>146</v>
      </c>
      <c r="E60" s="38" t="s">
        <v>261</v>
      </c>
      <c r="F60" s="60" t="s">
        <v>378</v>
      </c>
      <c r="G60" s="61" t="s">
        <v>437</v>
      </c>
      <c r="H60" s="62">
        <v>1500</v>
      </c>
    </row>
    <row r="61" spans="1:8" s="63" customFormat="1" x14ac:dyDescent="0.25">
      <c r="A61" s="58">
        <v>52</v>
      </c>
      <c r="B61" s="64" t="s">
        <v>15</v>
      </c>
      <c r="C61" s="59" t="s">
        <v>70</v>
      </c>
      <c r="D61" s="59" t="s">
        <v>147</v>
      </c>
      <c r="E61" s="38" t="s">
        <v>262</v>
      </c>
      <c r="F61" s="60" t="s">
        <v>379</v>
      </c>
      <c r="G61" s="61" t="s">
        <v>438</v>
      </c>
      <c r="H61" s="62">
        <v>1500</v>
      </c>
    </row>
    <row r="62" spans="1:8" s="63" customFormat="1" x14ac:dyDescent="0.25">
      <c r="A62" s="58">
        <v>53</v>
      </c>
      <c r="B62" s="64" t="s">
        <v>20</v>
      </c>
      <c r="C62" s="59" t="s">
        <v>48</v>
      </c>
      <c r="D62" s="59" t="s">
        <v>148</v>
      </c>
      <c r="E62" s="38" t="s">
        <v>263</v>
      </c>
      <c r="F62" s="60" t="s">
        <v>380</v>
      </c>
      <c r="G62" s="61" t="s">
        <v>437</v>
      </c>
      <c r="H62" s="62">
        <v>1500</v>
      </c>
    </row>
    <row r="63" spans="1:8" s="63" customFormat="1" x14ac:dyDescent="0.25">
      <c r="A63" s="58">
        <v>54</v>
      </c>
      <c r="B63" s="64" t="s">
        <v>14</v>
      </c>
      <c r="C63" s="59" t="s">
        <v>30</v>
      </c>
      <c r="D63" s="59" t="s">
        <v>150</v>
      </c>
      <c r="E63" s="38" t="s">
        <v>265</v>
      </c>
      <c r="F63" s="60" t="s">
        <v>382</v>
      </c>
      <c r="G63" s="61" t="s">
        <v>437</v>
      </c>
      <c r="H63" s="62">
        <v>1500</v>
      </c>
    </row>
    <row r="64" spans="1:8" s="63" customFormat="1" x14ac:dyDescent="0.25">
      <c r="A64" s="58">
        <v>55</v>
      </c>
      <c r="B64" s="64" t="s">
        <v>21</v>
      </c>
      <c r="C64" s="59" t="s">
        <v>42</v>
      </c>
      <c r="D64" s="59" t="s">
        <v>151</v>
      </c>
      <c r="E64" s="38" t="s">
        <v>266</v>
      </c>
      <c r="F64" s="60" t="s">
        <v>383</v>
      </c>
      <c r="G64" s="61" t="s">
        <v>437</v>
      </c>
      <c r="H64" s="62">
        <v>1500</v>
      </c>
    </row>
    <row r="65" spans="1:8" s="63" customFormat="1" x14ac:dyDescent="0.25">
      <c r="A65" s="58">
        <v>56</v>
      </c>
      <c r="B65" s="64" t="s">
        <v>16</v>
      </c>
      <c r="C65" s="59" t="s">
        <v>72</v>
      </c>
      <c r="D65" s="59" t="s">
        <v>152</v>
      </c>
      <c r="E65" s="38" t="s">
        <v>267</v>
      </c>
      <c r="F65" s="60" t="s">
        <v>384</v>
      </c>
      <c r="G65" s="61" t="s">
        <v>437</v>
      </c>
      <c r="H65" s="62">
        <v>1500</v>
      </c>
    </row>
    <row r="66" spans="1:8" s="63" customFormat="1" x14ac:dyDescent="0.25">
      <c r="A66" s="58">
        <v>57</v>
      </c>
      <c r="B66" s="64" t="s">
        <v>26</v>
      </c>
      <c r="C66" s="59" t="s">
        <v>73</v>
      </c>
      <c r="D66" s="59" t="s">
        <v>153</v>
      </c>
      <c r="E66" s="38" t="s">
        <v>268</v>
      </c>
      <c r="F66" s="60" t="s">
        <v>385</v>
      </c>
      <c r="G66" s="61" t="s">
        <v>437</v>
      </c>
      <c r="H66" s="62">
        <v>1500</v>
      </c>
    </row>
    <row r="67" spans="1:8" s="63" customFormat="1" x14ac:dyDescent="0.25">
      <c r="A67" s="58">
        <v>58</v>
      </c>
      <c r="B67" s="64" t="s">
        <v>20</v>
      </c>
      <c r="C67" s="59" t="s">
        <v>59</v>
      </c>
      <c r="D67" s="59" t="s">
        <v>154</v>
      </c>
      <c r="E67" s="38" t="s">
        <v>269</v>
      </c>
      <c r="F67" s="65" t="s">
        <v>386</v>
      </c>
      <c r="G67" s="61" t="s">
        <v>437</v>
      </c>
      <c r="H67" s="62">
        <v>1500</v>
      </c>
    </row>
    <row r="68" spans="1:8" s="63" customFormat="1" x14ac:dyDescent="0.25">
      <c r="A68" s="58">
        <v>59</v>
      </c>
      <c r="B68" s="64" t="s">
        <v>20</v>
      </c>
      <c r="C68" s="59" t="s">
        <v>48</v>
      </c>
      <c r="D68" s="59" t="s">
        <v>453</v>
      </c>
      <c r="E68" s="38" t="s">
        <v>469</v>
      </c>
      <c r="F68" s="65" t="s">
        <v>486</v>
      </c>
      <c r="G68" s="61" t="s">
        <v>437</v>
      </c>
      <c r="H68" s="62">
        <v>1500</v>
      </c>
    </row>
    <row r="69" spans="1:8" s="63" customFormat="1" x14ac:dyDescent="0.25">
      <c r="A69" s="58">
        <v>60</v>
      </c>
      <c r="B69" s="64" t="s">
        <v>24</v>
      </c>
      <c r="C69" s="59" t="s">
        <v>53</v>
      </c>
      <c r="D69" s="59" t="s">
        <v>155</v>
      </c>
      <c r="E69" s="38" t="s">
        <v>270</v>
      </c>
      <c r="F69" s="65" t="s">
        <v>387</v>
      </c>
      <c r="G69" s="61" t="s">
        <v>437</v>
      </c>
      <c r="H69" s="62">
        <v>1500</v>
      </c>
    </row>
    <row r="70" spans="1:8" s="63" customFormat="1" x14ac:dyDescent="0.25">
      <c r="A70" s="58">
        <v>61</v>
      </c>
      <c r="B70" s="64" t="s">
        <v>14</v>
      </c>
      <c r="C70" s="59" t="s">
        <v>66</v>
      </c>
      <c r="D70" s="59" t="s">
        <v>156</v>
      </c>
      <c r="E70" s="38" t="s">
        <v>271</v>
      </c>
      <c r="F70" s="60" t="s">
        <v>388</v>
      </c>
      <c r="G70" s="61" t="s">
        <v>437</v>
      </c>
      <c r="H70" s="62">
        <v>1500</v>
      </c>
    </row>
    <row r="71" spans="1:8" s="63" customFormat="1" x14ac:dyDescent="0.25">
      <c r="A71" s="58">
        <v>62</v>
      </c>
      <c r="B71" s="64" t="s">
        <v>18</v>
      </c>
      <c r="C71" s="59" t="s">
        <v>44</v>
      </c>
      <c r="D71" s="59" t="s">
        <v>523</v>
      </c>
      <c r="E71" s="38" t="s">
        <v>528</v>
      </c>
      <c r="F71" s="60" t="s">
        <v>533</v>
      </c>
      <c r="G71" s="61" t="s">
        <v>437</v>
      </c>
      <c r="H71" s="62">
        <v>1500</v>
      </c>
    </row>
    <row r="72" spans="1:8" s="63" customFormat="1" x14ac:dyDescent="0.25">
      <c r="A72" s="58">
        <v>63</v>
      </c>
      <c r="B72" s="64" t="s">
        <v>16</v>
      </c>
      <c r="C72" s="59" t="s">
        <v>74</v>
      </c>
      <c r="D72" s="59" t="s">
        <v>157</v>
      </c>
      <c r="E72" s="38" t="s">
        <v>272</v>
      </c>
      <c r="F72" s="60" t="s">
        <v>389</v>
      </c>
      <c r="G72" s="61" t="s">
        <v>437</v>
      </c>
      <c r="H72" s="62">
        <v>1500</v>
      </c>
    </row>
    <row r="73" spans="1:8" s="63" customFormat="1" x14ac:dyDescent="0.25">
      <c r="A73" s="58">
        <v>64</v>
      </c>
      <c r="B73" s="64" t="s">
        <v>19</v>
      </c>
      <c r="C73" s="59" t="s">
        <v>39</v>
      </c>
      <c r="D73" s="59" t="s">
        <v>454</v>
      </c>
      <c r="E73" s="38" t="s">
        <v>470</v>
      </c>
      <c r="F73" s="60" t="s">
        <v>487</v>
      </c>
      <c r="G73" s="61" t="s">
        <v>437</v>
      </c>
      <c r="H73" s="62">
        <v>1500</v>
      </c>
    </row>
    <row r="74" spans="1:8" s="63" customFormat="1" x14ac:dyDescent="0.25">
      <c r="A74" s="58">
        <v>65</v>
      </c>
      <c r="B74" s="64" t="s">
        <v>13</v>
      </c>
      <c r="C74" s="59" t="s">
        <v>61</v>
      </c>
      <c r="D74" s="59" t="s">
        <v>158</v>
      </c>
      <c r="E74" s="38" t="s">
        <v>273</v>
      </c>
      <c r="F74" s="65" t="s">
        <v>390</v>
      </c>
      <c r="G74" s="61" t="s">
        <v>437</v>
      </c>
      <c r="H74" s="62">
        <v>1500</v>
      </c>
    </row>
    <row r="75" spans="1:8" s="63" customFormat="1" x14ac:dyDescent="0.25">
      <c r="A75" s="58">
        <v>66</v>
      </c>
      <c r="B75" s="64" t="s">
        <v>14</v>
      </c>
      <c r="C75" s="59" t="s">
        <v>75</v>
      </c>
      <c r="D75" s="59" t="s">
        <v>159</v>
      </c>
      <c r="E75" s="38" t="s">
        <v>274</v>
      </c>
      <c r="F75" s="65" t="s">
        <v>391</v>
      </c>
      <c r="G75" s="61" t="s">
        <v>437</v>
      </c>
      <c r="H75" s="62">
        <v>1500</v>
      </c>
    </row>
    <row r="76" spans="1:8" s="63" customFormat="1" x14ac:dyDescent="0.25">
      <c r="A76" s="58">
        <v>67</v>
      </c>
      <c r="B76" s="64" t="s">
        <v>17</v>
      </c>
      <c r="C76" s="59" t="s">
        <v>17</v>
      </c>
      <c r="D76" s="59" t="s">
        <v>160</v>
      </c>
      <c r="E76" s="38" t="s">
        <v>275</v>
      </c>
      <c r="F76" s="65" t="s">
        <v>392</v>
      </c>
      <c r="G76" s="61" t="s">
        <v>437</v>
      </c>
      <c r="H76" s="62">
        <v>1500</v>
      </c>
    </row>
    <row r="77" spans="1:8" s="63" customFormat="1" x14ac:dyDescent="0.25">
      <c r="A77" s="58">
        <v>68</v>
      </c>
      <c r="B77" s="64" t="s">
        <v>14</v>
      </c>
      <c r="C77" s="59" t="s">
        <v>75</v>
      </c>
      <c r="D77" s="59" t="s">
        <v>524</v>
      </c>
      <c r="E77" s="38" t="s">
        <v>529</v>
      </c>
      <c r="F77" s="65" t="s">
        <v>534</v>
      </c>
      <c r="G77" s="61" t="s">
        <v>437</v>
      </c>
      <c r="H77" s="62">
        <v>1500</v>
      </c>
    </row>
    <row r="78" spans="1:8" s="63" customFormat="1" x14ac:dyDescent="0.25">
      <c r="A78" s="58">
        <v>69</v>
      </c>
      <c r="B78" s="64" t="s">
        <v>21</v>
      </c>
      <c r="C78" s="59" t="s">
        <v>21</v>
      </c>
      <c r="D78" s="59" t="s">
        <v>161</v>
      </c>
      <c r="E78" s="38" t="s">
        <v>276</v>
      </c>
      <c r="F78" s="65" t="s">
        <v>393</v>
      </c>
      <c r="G78" s="61" t="s">
        <v>437</v>
      </c>
      <c r="H78" s="62">
        <v>1500</v>
      </c>
    </row>
    <row r="79" spans="1:8" s="63" customFormat="1" x14ac:dyDescent="0.25">
      <c r="A79" s="58">
        <v>70</v>
      </c>
      <c r="B79" s="64" t="s">
        <v>15</v>
      </c>
      <c r="C79" s="59" t="s">
        <v>77</v>
      </c>
      <c r="D79" s="59" t="s">
        <v>163</v>
      </c>
      <c r="E79" s="38" t="s">
        <v>278</v>
      </c>
      <c r="F79" s="65" t="s">
        <v>395</v>
      </c>
      <c r="G79" s="61" t="s">
        <v>437</v>
      </c>
      <c r="H79" s="62">
        <v>1500</v>
      </c>
    </row>
    <row r="80" spans="1:8" s="63" customFormat="1" x14ac:dyDescent="0.25">
      <c r="A80" s="58">
        <v>71</v>
      </c>
      <c r="B80" s="64" t="s">
        <v>22</v>
      </c>
      <c r="C80" s="59" t="s">
        <v>22</v>
      </c>
      <c r="D80" s="59" t="s">
        <v>165</v>
      </c>
      <c r="E80" s="38" t="s">
        <v>280</v>
      </c>
      <c r="F80" s="65" t="s">
        <v>397</v>
      </c>
      <c r="G80" s="61" t="s">
        <v>437</v>
      </c>
      <c r="H80" s="62">
        <v>1500</v>
      </c>
    </row>
    <row r="81" spans="1:8" s="63" customFormat="1" x14ac:dyDescent="0.25">
      <c r="A81" s="58">
        <v>72</v>
      </c>
      <c r="B81" s="64" t="s">
        <v>13</v>
      </c>
      <c r="C81" s="59" t="s">
        <v>78</v>
      </c>
      <c r="D81" s="59" t="s">
        <v>166</v>
      </c>
      <c r="E81" s="38" t="s">
        <v>281</v>
      </c>
      <c r="F81" s="60" t="s">
        <v>398</v>
      </c>
      <c r="G81" s="61" t="s">
        <v>437</v>
      </c>
      <c r="H81" s="62">
        <v>1500</v>
      </c>
    </row>
    <row r="82" spans="1:8" s="63" customFormat="1" x14ac:dyDescent="0.25">
      <c r="A82" s="58">
        <v>73</v>
      </c>
      <c r="B82" s="64" t="s">
        <v>12</v>
      </c>
      <c r="C82" s="59" t="s">
        <v>49</v>
      </c>
      <c r="D82" s="59" t="s">
        <v>167</v>
      </c>
      <c r="E82" s="38" t="s">
        <v>282</v>
      </c>
      <c r="F82" s="60" t="s">
        <v>399</v>
      </c>
      <c r="G82" s="61" t="s">
        <v>438</v>
      </c>
      <c r="H82" s="62">
        <v>1500</v>
      </c>
    </row>
    <row r="83" spans="1:8" s="63" customFormat="1" x14ac:dyDescent="0.25">
      <c r="A83" s="58">
        <v>74</v>
      </c>
      <c r="B83" s="64" t="s">
        <v>19</v>
      </c>
      <c r="C83" s="59" t="s">
        <v>79</v>
      </c>
      <c r="D83" s="59" t="s">
        <v>168</v>
      </c>
      <c r="E83" s="38" t="s">
        <v>283</v>
      </c>
      <c r="F83" s="65" t="s">
        <v>400</v>
      </c>
      <c r="G83" s="61" t="s">
        <v>437</v>
      </c>
      <c r="H83" s="62">
        <v>1500</v>
      </c>
    </row>
    <row r="84" spans="1:8" s="63" customFormat="1" x14ac:dyDescent="0.25">
      <c r="A84" s="58">
        <v>75</v>
      </c>
      <c r="B84" s="64" t="s">
        <v>14</v>
      </c>
      <c r="C84" s="59" t="s">
        <v>30</v>
      </c>
      <c r="D84" s="59" t="s">
        <v>169</v>
      </c>
      <c r="E84" s="38" t="s">
        <v>284</v>
      </c>
      <c r="F84" s="60" t="s">
        <v>401</v>
      </c>
      <c r="G84" s="61" t="s">
        <v>437</v>
      </c>
      <c r="H84" s="62">
        <v>1500</v>
      </c>
    </row>
    <row r="85" spans="1:8" s="63" customFormat="1" x14ac:dyDescent="0.25">
      <c r="A85" s="58">
        <v>76</v>
      </c>
      <c r="B85" s="64" t="s">
        <v>25</v>
      </c>
      <c r="C85" s="59" t="s">
        <v>80</v>
      </c>
      <c r="D85" s="59" t="s">
        <v>170</v>
      </c>
      <c r="E85" s="38" t="s">
        <v>285</v>
      </c>
      <c r="F85" s="60" t="s">
        <v>402</v>
      </c>
      <c r="G85" s="61" t="s">
        <v>437</v>
      </c>
      <c r="H85" s="62">
        <v>1500</v>
      </c>
    </row>
    <row r="86" spans="1:8" s="63" customFormat="1" x14ac:dyDescent="0.25">
      <c r="A86" s="58">
        <v>77</v>
      </c>
      <c r="B86" s="64" t="s">
        <v>15</v>
      </c>
      <c r="C86" s="59" t="s">
        <v>64</v>
      </c>
      <c r="D86" s="59" t="s">
        <v>171</v>
      </c>
      <c r="E86" s="38" t="s">
        <v>286</v>
      </c>
      <c r="F86" s="65" t="s">
        <v>403</v>
      </c>
      <c r="G86" s="61" t="s">
        <v>437</v>
      </c>
      <c r="H86" s="62">
        <v>1500</v>
      </c>
    </row>
    <row r="87" spans="1:8" s="63" customFormat="1" x14ac:dyDescent="0.25">
      <c r="A87" s="58">
        <v>78</v>
      </c>
      <c r="B87" s="64" t="s">
        <v>22</v>
      </c>
      <c r="C87" s="59" t="s">
        <v>81</v>
      </c>
      <c r="D87" s="59" t="s">
        <v>172</v>
      </c>
      <c r="E87" s="38" t="s">
        <v>287</v>
      </c>
      <c r="F87" s="65" t="s">
        <v>404</v>
      </c>
      <c r="G87" s="61" t="s">
        <v>437</v>
      </c>
      <c r="H87" s="62">
        <v>1500</v>
      </c>
    </row>
    <row r="88" spans="1:8" s="63" customFormat="1" x14ac:dyDescent="0.25">
      <c r="A88" s="58">
        <v>79</v>
      </c>
      <c r="B88" s="64" t="s">
        <v>17</v>
      </c>
      <c r="C88" s="59" t="s">
        <v>17</v>
      </c>
      <c r="D88" s="59" t="s">
        <v>173</v>
      </c>
      <c r="E88" s="38" t="s">
        <v>288</v>
      </c>
      <c r="F88" s="60" t="s">
        <v>405</v>
      </c>
      <c r="G88" s="61" t="s">
        <v>437</v>
      </c>
      <c r="H88" s="62">
        <v>1500</v>
      </c>
    </row>
    <row r="89" spans="1:8" s="63" customFormat="1" x14ac:dyDescent="0.25">
      <c r="A89" s="58">
        <v>80</v>
      </c>
      <c r="B89" s="64" t="s">
        <v>24</v>
      </c>
      <c r="C89" s="59" t="s">
        <v>24</v>
      </c>
      <c r="D89" s="59" t="s">
        <v>174</v>
      </c>
      <c r="E89" s="38" t="s">
        <v>289</v>
      </c>
      <c r="F89" s="65" t="s">
        <v>406</v>
      </c>
      <c r="G89" s="61" t="s">
        <v>437</v>
      </c>
      <c r="H89" s="62">
        <v>1500</v>
      </c>
    </row>
    <row r="90" spans="1:8" s="63" customFormat="1" x14ac:dyDescent="0.25">
      <c r="A90" s="58">
        <v>81</v>
      </c>
      <c r="B90" s="64" t="s">
        <v>26</v>
      </c>
      <c r="C90" s="59" t="s">
        <v>82</v>
      </c>
      <c r="D90" s="59" t="s">
        <v>175</v>
      </c>
      <c r="E90" s="38" t="s">
        <v>290</v>
      </c>
      <c r="F90" s="60" t="s">
        <v>407</v>
      </c>
      <c r="G90" s="61" t="s">
        <v>437</v>
      </c>
      <c r="H90" s="62">
        <v>1500</v>
      </c>
    </row>
    <row r="91" spans="1:8" s="63" customFormat="1" x14ac:dyDescent="0.25">
      <c r="A91" s="58">
        <v>82</v>
      </c>
      <c r="B91" s="64" t="s">
        <v>18</v>
      </c>
      <c r="C91" s="59" t="s">
        <v>18</v>
      </c>
      <c r="D91" s="59" t="s">
        <v>176</v>
      </c>
      <c r="E91" s="38" t="s">
        <v>291</v>
      </c>
      <c r="F91" s="60" t="s">
        <v>408</v>
      </c>
      <c r="G91" s="61" t="s">
        <v>437</v>
      </c>
      <c r="H91" s="62">
        <v>1500</v>
      </c>
    </row>
    <row r="92" spans="1:8" s="63" customFormat="1" x14ac:dyDescent="0.25">
      <c r="A92" s="58">
        <v>83</v>
      </c>
      <c r="B92" s="64" t="s">
        <v>19</v>
      </c>
      <c r="C92" s="59" t="s">
        <v>39</v>
      </c>
      <c r="D92" s="59" t="s">
        <v>177</v>
      </c>
      <c r="E92" s="38" t="s">
        <v>292</v>
      </c>
      <c r="F92" s="65" t="s">
        <v>409</v>
      </c>
      <c r="G92" s="61" t="s">
        <v>437</v>
      </c>
      <c r="H92" s="62">
        <v>1500</v>
      </c>
    </row>
    <row r="93" spans="1:8" s="63" customFormat="1" x14ac:dyDescent="0.25">
      <c r="A93" s="58">
        <v>84</v>
      </c>
      <c r="B93" s="64" t="s">
        <v>15</v>
      </c>
      <c r="C93" s="59" t="s">
        <v>15</v>
      </c>
      <c r="D93" s="59" t="s">
        <v>178</v>
      </c>
      <c r="E93" s="38" t="s">
        <v>293</v>
      </c>
      <c r="F93" s="65" t="s">
        <v>410</v>
      </c>
      <c r="G93" s="61" t="s">
        <v>438</v>
      </c>
      <c r="H93" s="62">
        <v>1500</v>
      </c>
    </row>
    <row r="94" spans="1:8" s="63" customFormat="1" x14ac:dyDescent="0.25">
      <c r="A94" s="58">
        <v>85</v>
      </c>
      <c r="B94" s="64" t="s">
        <v>15</v>
      </c>
      <c r="C94" s="59" t="s">
        <v>83</v>
      </c>
      <c r="D94" s="59" t="s">
        <v>179</v>
      </c>
      <c r="E94" s="38" t="s">
        <v>294</v>
      </c>
      <c r="F94" s="65" t="s">
        <v>411</v>
      </c>
      <c r="G94" s="61" t="s">
        <v>437</v>
      </c>
      <c r="H94" s="62">
        <v>1500</v>
      </c>
    </row>
    <row r="95" spans="1:8" s="63" customFormat="1" x14ac:dyDescent="0.25">
      <c r="A95" s="58">
        <v>86</v>
      </c>
      <c r="B95" s="64" t="s">
        <v>14</v>
      </c>
      <c r="C95" s="59" t="s">
        <v>30</v>
      </c>
      <c r="D95" s="59" t="s">
        <v>98</v>
      </c>
      <c r="E95" s="38" t="s">
        <v>295</v>
      </c>
      <c r="F95" s="60" t="s">
        <v>412</v>
      </c>
      <c r="G95" s="61" t="s">
        <v>438</v>
      </c>
      <c r="H95" s="62">
        <v>1500</v>
      </c>
    </row>
    <row r="96" spans="1:8" s="63" customFormat="1" x14ac:dyDescent="0.25">
      <c r="A96" s="58">
        <v>87</v>
      </c>
      <c r="B96" s="64" t="s">
        <v>22</v>
      </c>
      <c r="C96" s="59" t="s">
        <v>22</v>
      </c>
      <c r="D96" s="59" t="s">
        <v>180</v>
      </c>
      <c r="E96" s="38" t="s">
        <v>296</v>
      </c>
      <c r="F96" s="65" t="s">
        <v>413</v>
      </c>
      <c r="G96" s="61" t="s">
        <v>437</v>
      </c>
      <c r="H96" s="62">
        <v>1500</v>
      </c>
    </row>
    <row r="97" spans="1:8" s="63" customFormat="1" x14ac:dyDescent="0.25">
      <c r="A97" s="58">
        <v>88</v>
      </c>
      <c r="B97" s="64" t="s">
        <v>20</v>
      </c>
      <c r="C97" s="59" t="s">
        <v>85</v>
      </c>
      <c r="D97" s="59" t="s">
        <v>183</v>
      </c>
      <c r="E97" s="38" t="s">
        <v>299</v>
      </c>
      <c r="F97" s="65" t="s">
        <v>416</v>
      </c>
      <c r="G97" s="61" t="s">
        <v>437</v>
      </c>
      <c r="H97" s="62">
        <v>1500</v>
      </c>
    </row>
    <row r="98" spans="1:8" s="63" customFormat="1" x14ac:dyDescent="0.25">
      <c r="A98" s="58">
        <v>89</v>
      </c>
      <c r="B98" s="64" t="s">
        <v>14</v>
      </c>
      <c r="C98" s="59" t="s">
        <v>30</v>
      </c>
      <c r="D98" s="59" t="s">
        <v>184</v>
      </c>
      <c r="E98" s="38" t="s">
        <v>300</v>
      </c>
      <c r="F98" s="65" t="s">
        <v>417</v>
      </c>
      <c r="G98" s="61" t="s">
        <v>437</v>
      </c>
      <c r="H98" s="62">
        <v>1500</v>
      </c>
    </row>
    <row r="99" spans="1:8" s="63" customFormat="1" x14ac:dyDescent="0.25">
      <c r="A99" s="58">
        <v>90</v>
      </c>
      <c r="B99" s="64" t="s">
        <v>15</v>
      </c>
      <c r="C99" s="59" t="s">
        <v>32</v>
      </c>
      <c r="D99" s="59" t="s">
        <v>456</v>
      </c>
      <c r="E99" s="38" t="s">
        <v>472</v>
      </c>
      <c r="F99" s="60" t="s">
        <v>489</v>
      </c>
      <c r="G99" s="61" t="s">
        <v>437</v>
      </c>
      <c r="H99" s="62">
        <v>1500</v>
      </c>
    </row>
    <row r="100" spans="1:8" s="63" customFormat="1" x14ac:dyDescent="0.25">
      <c r="A100" s="58">
        <v>91</v>
      </c>
      <c r="B100" s="64" t="s">
        <v>17</v>
      </c>
      <c r="C100" s="59" t="s">
        <v>86</v>
      </c>
      <c r="D100" s="59" t="s">
        <v>185</v>
      </c>
      <c r="E100" s="38" t="s">
        <v>301</v>
      </c>
      <c r="F100" s="65" t="s">
        <v>418</v>
      </c>
      <c r="G100" s="61" t="s">
        <v>437</v>
      </c>
      <c r="H100" s="62">
        <v>1500</v>
      </c>
    </row>
    <row r="101" spans="1:8" s="63" customFormat="1" x14ac:dyDescent="0.25">
      <c r="A101" s="58">
        <v>92</v>
      </c>
      <c r="B101" s="64" t="s">
        <v>27</v>
      </c>
      <c r="C101" s="59" t="s">
        <v>87</v>
      </c>
      <c r="D101" s="59" t="s">
        <v>186</v>
      </c>
      <c r="E101" s="38" t="s">
        <v>302</v>
      </c>
      <c r="F101" s="65" t="s">
        <v>419</v>
      </c>
      <c r="G101" s="61" t="s">
        <v>437</v>
      </c>
      <c r="H101" s="62">
        <v>1500</v>
      </c>
    </row>
    <row r="102" spans="1:8" s="63" customFormat="1" x14ac:dyDescent="0.25">
      <c r="A102" s="58">
        <v>93</v>
      </c>
      <c r="B102" s="64" t="s">
        <v>16</v>
      </c>
      <c r="C102" s="59" t="s">
        <v>88</v>
      </c>
      <c r="D102" s="59" t="s">
        <v>188</v>
      </c>
      <c r="E102" s="38" t="s">
        <v>304</v>
      </c>
      <c r="F102" s="60" t="s">
        <v>421</v>
      </c>
      <c r="G102" s="61" t="s">
        <v>437</v>
      </c>
      <c r="H102" s="62">
        <v>1500</v>
      </c>
    </row>
    <row r="103" spans="1:8" s="63" customFormat="1" x14ac:dyDescent="0.25">
      <c r="A103" s="58">
        <v>94</v>
      </c>
      <c r="B103" s="64" t="s">
        <v>18</v>
      </c>
      <c r="C103" s="59" t="s">
        <v>45</v>
      </c>
      <c r="D103" s="59" t="s">
        <v>189</v>
      </c>
      <c r="E103" s="38" t="s">
        <v>305</v>
      </c>
      <c r="F103" s="65" t="s">
        <v>422</v>
      </c>
      <c r="G103" s="61" t="s">
        <v>438</v>
      </c>
      <c r="H103" s="62">
        <v>1500</v>
      </c>
    </row>
    <row r="104" spans="1:8" s="63" customFormat="1" x14ac:dyDescent="0.25">
      <c r="A104" s="58">
        <v>95</v>
      </c>
      <c r="B104" s="64" t="s">
        <v>18</v>
      </c>
      <c r="C104" s="59" t="s">
        <v>44</v>
      </c>
      <c r="D104" s="59" t="s">
        <v>191</v>
      </c>
      <c r="E104" s="38" t="s">
        <v>307</v>
      </c>
      <c r="F104" s="60" t="s">
        <v>424</v>
      </c>
      <c r="G104" s="61" t="s">
        <v>437</v>
      </c>
      <c r="H104" s="62">
        <v>1500</v>
      </c>
    </row>
    <row r="105" spans="1:8" s="63" customFormat="1" x14ac:dyDescent="0.25">
      <c r="A105" s="58">
        <v>96</v>
      </c>
      <c r="B105" s="64" t="s">
        <v>24</v>
      </c>
      <c r="C105" s="59" t="s">
        <v>89</v>
      </c>
      <c r="D105" s="59" t="s">
        <v>192</v>
      </c>
      <c r="E105" s="38" t="s">
        <v>308</v>
      </c>
      <c r="F105" s="65" t="s">
        <v>425</v>
      </c>
      <c r="G105" s="61" t="s">
        <v>437</v>
      </c>
      <c r="H105" s="62">
        <v>1500</v>
      </c>
    </row>
    <row r="106" spans="1:8" s="63" customFormat="1" x14ac:dyDescent="0.25">
      <c r="A106" s="58">
        <v>97</v>
      </c>
      <c r="B106" s="64" t="s">
        <v>24</v>
      </c>
      <c r="C106" s="59" t="s">
        <v>24</v>
      </c>
      <c r="D106" s="59" t="s">
        <v>138</v>
      </c>
      <c r="E106" s="38" t="s">
        <v>310</v>
      </c>
      <c r="F106" s="65" t="s">
        <v>427</v>
      </c>
      <c r="G106" s="61" t="s">
        <v>437</v>
      </c>
      <c r="H106" s="62">
        <v>1500</v>
      </c>
    </row>
    <row r="107" spans="1:8" s="63" customFormat="1" x14ac:dyDescent="0.25">
      <c r="A107" s="58">
        <v>98</v>
      </c>
      <c r="B107" s="64" t="s">
        <v>23</v>
      </c>
      <c r="C107" s="59" t="s">
        <v>23</v>
      </c>
      <c r="D107" s="59" t="s">
        <v>195</v>
      </c>
      <c r="E107" s="38" t="s">
        <v>312</v>
      </c>
      <c r="F107" s="65" t="s">
        <v>429</v>
      </c>
      <c r="G107" s="61" t="s">
        <v>437</v>
      </c>
      <c r="H107" s="62">
        <v>1500</v>
      </c>
    </row>
    <row r="108" spans="1:8" s="63" customFormat="1" x14ac:dyDescent="0.25">
      <c r="A108" s="58">
        <v>99</v>
      </c>
      <c r="B108" s="64" t="s">
        <v>20</v>
      </c>
      <c r="C108" s="59" t="s">
        <v>445</v>
      </c>
      <c r="D108" s="59" t="s">
        <v>459</v>
      </c>
      <c r="E108" s="38" t="s">
        <v>475</v>
      </c>
      <c r="F108" s="60" t="s">
        <v>492</v>
      </c>
      <c r="G108" s="61" t="s">
        <v>437</v>
      </c>
      <c r="H108" s="62">
        <v>1500</v>
      </c>
    </row>
    <row r="109" spans="1:8" s="63" customFormat="1" x14ac:dyDescent="0.25">
      <c r="A109" s="58">
        <v>100</v>
      </c>
      <c r="B109" s="64" t="s">
        <v>21</v>
      </c>
      <c r="C109" s="59" t="s">
        <v>52</v>
      </c>
      <c r="D109" s="59" t="s">
        <v>196</v>
      </c>
      <c r="E109" s="38" t="s">
        <v>313</v>
      </c>
      <c r="F109" s="60" t="s">
        <v>430</v>
      </c>
      <c r="G109" s="61" t="s">
        <v>437</v>
      </c>
      <c r="H109" s="62">
        <v>1500</v>
      </c>
    </row>
    <row r="110" spans="1:8" s="63" customFormat="1" x14ac:dyDescent="0.25">
      <c r="A110" s="58">
        <v>102</v>
      </c>
      <c r="B110" s="64" t="s">
        <v>18</v>
      </c>
      <c r="C110" s="59" t="s">
        <v>18</v>
      </c>
      <c r="D110" s="59" t="s">
        <v>197</v>
      </c>
      <c r="E110" s="38" t="s">
        <v>314</v>
      </c>
      <c r="F110" s="60" t="s">
        <v>431</v>
      </c>
      <c r="G110" s="61" t="s">
        <v>437</v>
      </c>
      <c r="H110" s="62">
        <v>1500</v>
      </c>
    </row>
    <row r="111" spans="1:8" s="63" customFormat="1" x14ac:dyDescent="0.25">
      <c r="A111" s="58">
        <v>103</v>
      </c>
      <c r="B111" s="64" t="s">
        <v>17</v>
      </c>
      <c r="C111" s="59" t="s">
        <v>17</v>
      </c>
      <c r="D111" s="59" t="s">
        <v>198</v>
      </c>
      <c r="E111" s="38" t="s">
        <v>315</v>
      </c>
      <c r="F111" s="60" t="s">
        <v>432</v>
      </c>
      <c r="G111" s="61" t="s">
        <v>437</v>
      </c>
      <c r="H111" s="62">
        <v>1500</v>
      </c>
    </row>
    <row r="112" spans="1:8" s="63" customFormat="1" x14ac:dyDescent="0.25">
      <c r="A112" s="58">
        <v>104</v>
      </c>
      <c r="B112" s="64" t="s">
        <v>20</v>
      </c>
      <c r="C112" s="59" t="s">
        <v>48</v>
      </c>
      <c r="D112" s="59" t="s">
        <v>200</v>
      </c>
      <c r="E112" s="38" t="s">
        <v>317</v>
      </c>
      <c r="F112" s="60" t="s">
        <v>434</v>
      </c>
      <c r="G112" s="61" t="s">
        <v>437</v>
      </c>
      <c r="H112" s="62">
        <v>1500</v>
      </c>
    </row>
    <row r="113" spans="1:8" s="63" customFormat="1" x14ac:dyDescent="0.25">
      <c r="A113" s="58">
        <v>105</v>
      </c>
      <c r="B113" s="64" t="s">
        <v>20</v>
      </c>
      <c r="C113" s="59" t="s">
        <v>92</v>
      </c>
      <c r="D113" s="59" t="s">
        <v>201</v>
      </c>
      <c r="E113" s="38" t="s">
        <v>318</v>
      </c>
      <c r="F113" s="60" t="s">
        <v>435</v>
      </c>
      <c r="G113" s="61" t="s">
        <v>437</v>
      </c>
      <c r="H113" s="62">
        <v>1500</v>
      </c>
    </row>
    <row r="114" spans="1:8" s="63" customFormat="1" x14ac:dyDescent="0.25">
      <c r="A114" s="58">
        <v>106</v>
      </c>
      <c r="B114" s="64" t="s">
        <v>17</v>
      </c>
      <c r="C114" s="59" t="s">
        <v>51</v>
      </c>
      <c r="D114" s="59" t="s">
        <v>202</v>
      </c>
      <c r="E114" s="38" t="s">
        <v>319</v>
      </c>
      <c r="F114" s="60" t="s">
        <v>436</v>
      </c>
      <c r="G114" s="61" t="s">
        <v>437</v>
      </c>
      <c r="H114" s="62">
        <v>1500</v>
      </c>
    </row>
    <row r="115" spans="1:8" s="63" customFormat="1" x14ac:dyDescent="0.25">
      <c r="A115" s="58">
        <v>107</v>
      </c>
      <c r="B115" s="64" t="s">
        <v>19</v>
      </c>
      <c r="C115" s="59" t="s">
        <v>60</v>
      </c>
      <c r="D115" s="59" t="s">
        <v>460</v>
      </c>
      <c r="E115" s="38" t="s">
        <v>476</v>
      </c>
      <c r="F115" s="60" t="s">
        <v>493</v>
      </c>
      <c r="G115" s="61" t="s">
        <v>437</v>
      </c>
      <c r="H115" s="62">
        <v>1500</v>
      </c>
    </row>
    <row r="116" spans="1:8" s="63" customFormat="1" x14ac:dyDescent="0.25">
      <c r="A116" s="58">
        <v>108</v>
      </c>
      <c r="B116" s="64" t="s">
        <v>17</v>
      </c>
      <c r="C116" s="59" t="s">
        <v>17</v>
      </c>
      <c r="D116" s="59" t="s">
        <v>140</v>
      </c>
      <c r="E116" s="38" t="s">
        <v>477</v>
      </c>
      <c r="F116" s="60" t="s">
        <v>494</v>
      </c>
      <c r="G116" s="61" t="s">
        <v>437</v>
      </c>
      <c r="H116" s="62">
        <v>1500</v>
      </c>
    </row>
    <row r="117" spans="1:8" s="63" customFormat="1" x14ac:dyDescent="0.25">
      <c r="A117" s="58">
        <v>109</v>
      </c>
      <c r="B117" s="64" t="s">
        <v>22</v>
      </c>
      <c r="C117" s="59" t="s">
        <v>40</v>
      </c>
      <c r="D117" s="59" t="s">
        <v>461</v>
      </c>
      <c r="E117" s="38" t="s">
        <v>478</v>
      </c>
      <c r="F117" s="60" t="s">
        <v>495</v>
      </c>
      <c r="G117" s="61" t="s">
        <v>438</v>
      </c>
      <c r="H117" s="62">
        <v>1500</v>
      </c>
    </row>
    <row r="118" spans="1:8" s="63" customFormat="1" x14ac:dyDescent="0.25">
      <c r="A118" s="58">
        <v>110</v>
      </c>
      <c r="B118" s="64" t="s">
        <v>17</v>
      </c>
      <c r="C118" s="59" t="s">
        <v>446</v>
      </c>
      <c r="D118" s="59" t="s">
        <v>462</v>
      </c>
      <c r="E118" s="38" t="s">
        <v>479</v>
      </c>
      <c r="F118" s="60" t="s">
        <v>496</v>
      </c>
      <c r="G118" s="61" t="s">
        <v>437</v>
      </c>
      <c r="H118" s="62">
        <v>1500</v>
      </c>
    </row>
    <row r="119" spans="1:8" s="63" customFormat="1" x14ac:dyDescent="0.25">
      <c r="A119" s="58">
        <v>111</v>
      </c>
      <c r="B119" s="64" t="s">
        <v>20</v>
      </c>
      <c r="C119" s="59" t="s">
        <v>57</v>
      </c>
      <c r="D119" s="59" t="s">
        <v>503</v>
      </c>
      <c r="E119" s="38" t="s">
        <v>508</v>
      </c>
      <c r="F119" s="60" t="s">
        <v>514</v>
      </c>
      <c r="G119" s="61" t="s">
        <v>437</v>
      </c>
      <c r="H119" s="62">
        <v>1500</v>
      </c>
    </row>
    <row r="120" spans="1:8" s="63" customFormat="1" x14ac:dyDescent="0.25">
      <c r="A120" s="58">
        <v>112</v>
      </c>
      <c r="B120" s="64" t="s">
        <v>20</v>
      </c>
      <c r="C120" s="59" t="s">
        <v>447</v>
      </c>
      <c r="D120" s="59" t="s">
        <v>463</v>
      </c>
      <c r="E120" s="38" t="s">
        <v>480</v>
      </c>
      <c r="F120" s="60" t="s">
        <v>497</v>
      </c>
      <c r="G120" s="61" t="s">
        <v>437</v>
      </c>
      <c r="H120" s="62">
        <v>1500</v>
      </c>
    </row>
    <row r="121" spans="1:8" s="63" customFormat="1" x14ac:dyDescent="0.25">
      <c r="A121" s="58">
        <v>113</v>
      </c>
      <c r="B121" s="64" t="s">
        <v>20</v>
      </c>
      <c r="C121" s="59" t="s">
        <v>448</v>
      </c>
      <c r="D121" s="59" t="s">
        <v>464</v>
      </c>
      <c r="E121" s="38" t="s">
        <v>481</v>
      </c>
      <c r="F121" s="60" t="s">
        <v>498</v>
      </c>
      <c r="G121" s="61" t="s">
        <v>437</v>
      </c>
      <c r="H121" s="62">
        <v>1500</v>
      </c>
    </row>
    <row r="122" spans="1:8" s="63" customFormat="1" x14ac:dyDescent="0.25">
      <c r="A122" s="58">
        <v>114</v>
      </c>
      <c r="B122" s="64" t="s">
        <v>18</v>
      </c>
      <c r="C122" s="59" t="s">
        <v>500</v>
      </c>
      <c r="D122" s="59" t="s">
        <v>504</v>
      </c>
      <c r="E122" s="38" t="s">
        <v>509</v>
      </c>
      <c r="F122" s="60" t="s">
        <v>515</v>
      </c>
      <c r="G122" s="61" t="s">
        <v>437</v>
      </c>
      <c r="H122" s="62">
        <v>1500</v>
      </c>
    </row>
    <row r="123" spans="1:8" s="63" customFormat="1" x14ac:dyDescent="0.25">
      <c r="A123" s="58">
        <v>115</v>
      </c>
      <c r="B123" s="64" t="s">
        <v>21</v>
      </c>
      <c r="C123" s="59" t="s">
        <v>501</v>
      </c>
      <c r="D123" s="59" t="s">
        <v>505</v>
      </c>
      <c r="E123" s="38" t="s">
        <v>510</v>
      </c>
      <c r="F123" s="60" t="s">
        <v>516</v>
      </c>
      <c r="G123" s="61" t="s">
        <v>438</v>
      </c>
      <c r="H123" s="62">
        <v>1500</v>
      </c>
    </row>
    <row r="124" spans="1:8" s="63" customFormat="1" x14ac:dyDescent="0.25">
      <c r="A124" s="58">
        <f>+A123+1</f>
        <v>116</v>
      </c>
      <c r="B124" s="64" t="s">
        <v>14</v>
      </c>
      <c r="C124" s="59" t="s">
        <v>502</v>
      </c>
      <c r="D124" s="59" t="s">
        <v>506</v>
      </c>
      <c r="E124" s="38" t="s">
        <v>511</v>
      </c>
      <c r="F124" s="60" t="s">
        <v>517</v>
      </c>
      <c r="G124" s="61" t="s">
        <v>437</v>
      </c>
      <c r="H124" s="62">
        <v>1500</v>
      </c>
    </row>
    <row r="125" spans="1:8" s="63" customFormat="1" x14ac:dyDescent="0.25">
      <c r="A125" s="58">
        <f t="shared" ref="A125:A136" si="0">+A124+1</f>
        <v>117</v>
      </c>
      <c r="B125" s="64" t="s">
        <v>20</v>
      </c>
      <c r="C125" s="59" t="s">
        <v>57</v>
      </c>
      <c r="D125" s="59" t="s">
        <v>57</v>
      </c>
      <c r="E125" s="38" t="s">
        <v>512</v>
      </c>
      <c r="F125" s="60" t="s">
        <v>518</v>
      </c>
      <c r="G125" s="61" t="s">
        <v>437</v>
      </c>
      <c r="H125" s="62">
        <v>1500</v>
      </c>
    </row>
    <row r="126" spans="1:8" s="57" customFormat="1" x14ac:dyDescent="0.25">
      <c r="A126" s="58">
        <f t="shared" si="0"/>
        <v>118</v>
      </c>
      <c r="B126" s="64" t="s">
        <v>20</v>
      </c>
      <c r="C126" s="59" t="s">
        <v>57</v>
      </c>
      <c r="D126" s="59" t="s">
        <v>507</v>
      </c>
      <c r="E126" s="38" t="s">
        <v>513</v>
      </c>
      <c r="F126" s="60" t="s">
        <v>519</v>
      </c>
      <c r="G126" s="61" t="s">
        <v>437</v>
      </c>
      <c r="H126" s="62">
        <v>1500</v>
      </c>
    </row>
    <row r="127" spans="1:8" s="57" customFormat="1" x14ac:dyDescent="0.25">
      <c r="A127" s="58">
        <f t="shared" si="0"/>
        <v>119</v>
      </c>
      <c r="B127" s="64" t="s">
        <v>22</v>
      </c>
      <c r="C127" s="64" t="s">
        <v>65</v>
      </c>
      <c r="D127" s="64" t="s">
        <v>525</v>
      </c>
      <c r="E127" s="67" t="s">
        <v>530</v>
      </c>
      <c r="F127" s="60" t="s">
        <v>535</v>
      </c>
      <c r="G127" s="61" t="s">
        <v>437</v>
      </c>
      <c r="H127" s="62">
        <v>1500</v>
      </c>
    </row>
    <row r="128" spans="1:8" s="57" customFormat="1" x14ac:dyDescent="0.25">
      <c r="A128" s="58">
        <f t="shared" si="0"/>
        <v>120</v>
      </c>
      <c r="B128" s="64" t="s">
        <v>21</v>
      </c>
      <c r="C128" s="64" t="s">
        <v>70</v>
      </c>
      <c r="D128" s="64" t="s">
        <v>541</v>
      </c>
      <c r="E128" s="67" t="s">
        <v>549</v>
      </c>
      <c r="F128" s="60" t="s">
        <v>558</v>
      </c>
      <c r="G128" s="61" t="s">
        <v>437</v>
      </c>
      <c r="H128" s="62">
        <v>1500</v>
      </c>
    </row>
    <row r="129" spans="1:8" s="57" customFormat="1" x14ac:dyDescent="0.25">
      <c r="A129" s="58">
        <f t="shared" si="0"/>
        <v>121</v>
      </c>
      <c r="B129" s="64" t="s">
        <v>20</v>
      </c>
      <c r="C129" s="64" t="s">
        <v>57</v>
      </c>
      <c r="D129" s="64" t="s">
        <v>542</v>
      </c>
      <c r="E129" s="67" t="s">
        <v>550</v>
      </c>
      <c r="F129" s="60" t="s">
        <v>559</v>
      </c>
      <c r="G129" s="61" t="s">
        <v>437</v>
      </c>
      <c r="H129" s="62">
        <v>1500</v>
      </c>
    </row>
    <row r="130" spans="1:8" s="57" customFormat="1" x14ac:dyDescent="0.25">
      <c r="A130" s="58">
        <f t="shared" si="0"/>
        <v>122</v>
      </c>
      <c r="B130" s="64" t="s">
        <v>21</v>
      </c>
      <c r="C130" s="64" t="s">
        <v>70</v>
      </c>
      <c r="D130" s="64" t="s">
        <v>543</v>
      </c>
      <c r="E130" s="67" t="s">
        <v>551</v>
      </c>
      <c r="F130" s="60" t="s">
        <v>560</v>
      </c>
      <c r="G130" s="61" t="s">
        <v>437</v>
      </c>
      <c r="H130" s="62">
        <v>1500</v>
      </c>
    </row>
    <row r="131" spans="1:8" s="57" customFormat="1" x14ac:dyDescent="0.25">
      <c r="A131" s="58">
        <f t="shared" si="0"/>
        <v>123</v>
      </c>
      <c r="B131" s="64" t="s">
        <v>21</v>
      </c>
      <c r="C131" s="64" t="s">
        <v>68</v>
      </c>
      <c r="D131" s="64" t="s">
        <v>544</v>
      </c>
      <c r="E131" s="67" t="s">
        <v>552</v>
      </c>
      <c r="F131" s="60" t="s">
        <v>561</v>
      </c>
      <c r="G131" s="61" t="s">
        <v>437</v>
      </c>
      <c r="H131" s="62">
        <v>1500</v>
      </c>
    </row>
    <row r="132" spans="1:8" s="57" customFormat="1" x14ac:dyDescent="0.25">
      <c r="A132" s="58">
        <f t="shared" si="0"/>
        <v>124</v>
      </c>
      <c r="B132" s="64" t="s">
        <v>20</v>
      </c>
      <c r="C132" s="64" t="s">
        <v>447</v>
      </c>
      <c r="D132" s="64" t="s">
        <v>545</v>
      </c>
      <c r="E132" s="67" t="s">
        <v>553</v>
      </c>
      <c r="F132" s="60" t="s">
        <v>562</v>
      </c>
      <c r="G132" s="61" t="s">
        <v>437</v>
      </c>
      <c r="H132" s="62">
        <v>1500</v>
      </c>
    </row>
    <row r="133" spans="1:8" s="57" customFormat="1" x14ac:dyDescent="0.25">
      <c r="A133" s="58">
        <f t="shared" si="0"/>
        <v>125</v>
      </c>
      <c r="B133" s="64" t="s">
        <v>15</v>
      </c>
      <c r="C133" s="64" t="s">
        <v>539</v>
      </c>
      <c r="D133" s="64" t="s">
        <v>546</v>
      </c>
      <c r="E133" s="67" t="s">
        <v>554</v>
      </c>
      <c r="F133" s="68" t="s">
        <v>563</v>
      </c>
      <c r="G133" s="61" t="s">
        <v>437</v>
      </c>
      <c r="H133" s="62">
        <v>1500</v>
      </c>
    </row>
    <row r="134" spans="1:8" s="57" customFormat="1" x14ac:dyDescent="0.25">
      <c r="A134" s="58">
        <f t="shared" si="0"/>
        <v>126</v>
      </c>
      <c r="B134" s="64" t="s">
        <v>25</v>
      </c>
      <c r="C134" s="64" t="s">
        <v>80</v>
      </c>
      <c r="D134" s="64" t="s">
        <v>80</v>
      </c>
      <c r="E134" s="67" t="s">
        <v>555</v>
      </c>
      <c r="F134" s="68" t="s">
        <v>564</v>
      </c>
      <c r="G134" s="61" t="s">
        <v>437</v>
      </c>
      <c r="H134" s="62">
        <v>1500</v>
      </c>
    </row>
    <row r="135" spans="1:8" s="57" customFormat="1" x14ac:dyDescent="0.25">
      <c r="A135" s="58">
        <f t="shared" si="0"/>
        <v>127</v>
      </c>
      <c r="B135" s="64" t="s">
        <v>17</v>
      </c>
      <c r="C135" s="64" t="s">
        <v>540</v>
      </c>
      <c r="D135" s="64" t="s">
        <v>547</v>
      </c>
      <c r="E135" s="67" t="s">
        <v>556</v>
      </c>
      <c r="F135" s="68" t="s">
        <v>565</v>
      </c>
      <c r="G135" s="61" t="s">
        <v>437</v>
      </c>
      <c r="H135" s="62">
        <v>1500</v>
      </c>
    </row>
    <row r="136" spans="1:8" s="57" customFormat="1" x14ac:dyDescent="0.25">
      <c r="A136" s="58">
        <f t="shared" si="0"/>
        <v>128</v>
      </c>
      <c r="B136" s="64" t="s">
        <v>17</v>
      </c>
      <c r="C136" s="64" t="s">
        <v>17</v>
      </c>
      <c r="D136" s="64" t="s">
        <v>548</v>
      </c>
      <c r="E136" s="67" t="s">
        <v>557</v>
      </c>
      <c r="F136" s="60" t="s">
        <v>566</v>
      </c>
      <c r="G136" s="61" t="s">
        <v>438</v>
      </c>
      <c r="H136" s="62">
        <v>1500</v>
      </c>
    </row>
    <row r="137" spans="1:8" x14ac:dyDescent="0.25">
      <c r="A137" s="51"/>
      <c r="B137" s="52"/>
      <c r="C137" s="52"/>
      <c r="D137" s="52"/>
      <c r="E137" s="53"/>
      <c r="F137" s="54"/>
      <c r="G137" s="55"/>
      <c r="H137" s="56"/>
    </row>
    <row r="138" spans="1:8" x14ac:dyDescent="0.25">
      <c r="A138" s="32" t="s">
        <v>9</v>
      </c>
    </row>
  </sheetData>
  <mergeCells count="12">
    <mergeCell ref="B5:D5"/>
    <mergeCell ref="F5:H5"/>
    <mergeCell ref="B1:D1"/>
    <mergeCell ref="B2:D2"/>
    <mergeCell ref="B3:D3"/>
    <mergeCell ref="B4:D4"/>
    <mergeCell ref="F4:H4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workbookViewId="0">
      <pane ySplit="10" topLeftCell="A11" activePane="bottomLeft" state="frozen"/>
      <selection pane="bottomLeft" activeCell="A135" sqref="A135"/>
    </sheetView>
  </sheetViews>
  <sheetFormatPr baseColWidth="10" defaultRowHeight="15" x14ac:dyDescent="0.25"/>
  <cols>
    <col min="1" max="1" width="4.85546875" style="50" bestFit="1" customWidth="1"/>
    <col min="2" max="2" width="23.42578125" style="50" customWidth="1"/>
    <col min="3" max="3" width="35.42578125" style="50" customWidth="1"/>
    <col min="4" max="4" width="35.140625" style="50" bestFit="1" customWidth="1"/>
    <col min="5" max="5" width="56.7109375" style="50" customWidth="1"/>
    <col min="6" max="6" width="24.85546875" style="50" customWidth="1"/>
    <col min="7" max="7" width="12.28515625" style="50" bestFit="1" customWidth="1"/>
    <col min="8" max="8" width="18.140625" style="27" customWidth="1"/>
    <col min="9" max="9" width="11.42578125" style="50" customWidth="1"/>
    <col min="10" max="16384" width="11.42578125" style="50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567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SUM(H11:H133)</f>
        <v>184500</v>
      </c>
    </row>
    <row r="10" spans="1:14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66" customFormat="1" x14ac:dyDescent="0.25">
      <c r="A11" s="58">
        <v>1</v>
      </c>
      <c r="B11" s="11" t="s">
        <v>19</v>
      </c>
      <c r="C11" s="13" t="s">
        <v>39</v>
      </c>
      <c r="D11" s="13" t="s">
        <v>449</v>
      </c>
      <c r="E11" s="14" t="s">
        <v>465</v>
      </c>
      <c r="F11" s="72" t="s">
        <v>482</v>
      </c>
      <c r="G11" s="18" t="s">
        <v>437</v>
      </c>
      <c r="H11" s="75">
        <v>1500</v>
      </c>
    </row>
    <row r="12" spans="1:14" s="66" customFormat="1" x14ac:dyDescent="0.25">
      <c r="A12" s="58">
        <v>2</v>
      </c>
      <c r="B12" s="11" t="s">
        <v>12</v>
      </c>
      <c r="C12" s="13" t="s">
        <v>28</v>
      </c>
      <c r="D12" s="13" t="s">
        <v>93</v>
      </c>
      <c r="E12" s="14" t="s">
        <v>203</v>
      </c>
      <c r="F12" s="73" t="s">
        <v>320</v>
      </c>
      <c r="G12" s="18" t="s">
        <v>437</v>
      </c>
      <c r="H12" s="75">
        <v>1500</v>
      </c>
    </row>
    <row r="13" spans="1:14" s="66" customFormat="1" x14ac:dyDescent="0.25">
      <c r="A13" s="58">
        <v>3</v>
      </c>
      <c r="B13" s="11" t="s">
        <v>13</v>
      </c>
      <c r="C13" s="13" t="s">
        <v>29</v>
      </c>
      <c r="D13" s="13" t="s">
        <v>94</v>
      </c>
      <c r="E13" s="14" t="s">
        <v>204</v>
      </c>
      <c r="F13" s="73" t="s">
        <v>321</v>
      </c>
      <c r="G13" s="18" t="s">
        <v>437</v>
      </c>
      <c r="H13" s="75">
        <v>1500</v>
      </c>
      <c r="L13" s="87"/>
      <c r="M13" s="87"/>
      <c r="N13" s="87"/>
    </row>
    <row r="14" spans="1:14" s="66" customFormat="1" x14ac:dyDescent="0.25">
      <c r="A14" s="58">
        <v>4</v>
      </c>
      <c r="B14" s="11" t="s">
        <v>14</v>
      </c>
      <c r="C14" s="13" t="s">
        <v>30</v>
      </c>
      <c r="D14" s="13" t="s">
        <v>95</v>
      </c>
      <c r="E14" s="14" t="s">
        <v>205</v>
      </c>
      <c r="F14" s="72" t="s">
        <v>322</v>
      </c>
      <c r="G14" s="18" t="s">
        <v>437</v>
      </c>
      <c r="H14" s="75">
        <v>1500</v>
      </c>
    </row>
    <row r="15" spans="1:14" s="66" customFormat="1" x14ac:dyDescent="0.25">
      <c r="A15" s="58">
        <v>5</v>
      </c>
      <c r="B15" s="11" t="s">
        <v>14</v>
      </c>
      <c r="C15" s="13" t="s">
        <v>30</v>
      </c>
      <c r="D15" s="13" t="s">
        <v>98</v>
      </c>
      <c r="E15" s="14" t="s">
        <v>208</v>
      </c>
      <c r="F15" s="72" t="s">
        <v>325</v>
      </c>
      <c r="G15" s="18" t="s">
        <v>437</v>
      </c>
      <c r="H15" s="75">
        <v>1500</v>
      </c>
    </row>
    <row r="16" spans="1:14" s="66" customFormat="1" x14ac:dyDescent="0.25">
      <c r="A16" s="58">
        <v>6</v>
      </c>
      <c r="B16" s="11" t="s">
        <v>16</v>
      </c>
      <c r="C16" s="13" t="s">
        <v>33</v>
      </c>
      <c r="D16" s="13" t="s">
        <v>20</v>
      </c>
      <c r="E16" s="14" t="s">
        <v>209</v>
      </c>
      <c r="F16" s="73" t="s">
        <v>326</v>
      </c>
      <c r="G16" s="18" t="s">
        <v>437</v>
      </c>
      <c r="H16" s="75">
        <v>1500</v>
      </c>
    </row>
    <row r="17" spans="1:8" s="66" customFormat="1" x14ac:dyDescent="0.25">
      <c r="A17" s="58">
        <v>7</v>
      </c>
      <c r="B17" s="11" t="s">
        <v>18</v>
      </c>
      <c r="C17" s="13" t="s">
        <v>35</v>
      </c>
      <c r="D17" s="13" t="s">
        <v>100</v>
      </c>
      <c r="E17" s="14" t="s">
        <v>211</v>
      </c>
      <c r="F17" s="72" t="s">
        <v>328</v>
      </c>
      <c r="G17" s="18" t="s">
        <v>437</v>
      </c>
      <c r="H17" s="75">
        <v>1500</v>
      </c>
    </row>
    <row r="18" spans="1:8" s="66" customFormat="1" x14ac:dyDescent="0.25">
      <c r="A18" s="58">
        <v>8</v>
      </c>
      <c r="B18" s="11" t="s">
        <v>18</v>
      </c>
      <c r="C18" s="13" t="s">
        <v>18</v>
      </c>
      <c r="D18" s="13" t="s">
        <v>101</v>
      </c>
      <c r="E18" s="14" t="s">
        <v>212</v>
      </c>
      <c r="F18" s="72" t="s">
        <v>329</v>
      </c>
      <c r="G18" s="18" t="s">
        <v>437</v>
      </c>
      <c r="H18" s="75">
        <v>1500</v>
      </c>
    </row>
    <row r="19" spans="1:8" s="66" customFormat="1" x14ac:dyDescent="0.25">
      <c r="A19" s="58">
        <v>9</v>
      </c>
      <c r="B19" s="11" t="s">
        <v>19</v>
      </c>
      <c r="C19" s="13" t="s">
        <v>36</v>
      </c>
      <c r="D19" s="13" t="s">
        <v>102</v>
      </c>
      <c r="E19" s="14" t="s">
        <v>213</v>
      </c>
      <c r="F19" s="72" t="s">
        <v>330</v>
      </c>
      <c r="G19" s="18" t="s">
        <v>437</v>
      </c>
      <c r="H19" s="75">
        <v>1500</v>
      </c>
    </row>
    <row r="20" spans="1:8" s="66" customFormat="1" x14ac:dyDescent="0.25">
      <c r="A20" s="58">
        <v>10</v>
      </c>
      <c r="B20" s="11" t="s">
        <v>19</v>
      </c>
      <c r="C20" s="13" t="s">
        <v>39</v>
      </c>
      <c r="D20" s="13" t="s">
        <v>450</v>
      </c>
      <c r="E20" s="14" t="s">
        <v>466</v>
      </c>
      <c r="F20" s="72" t="s">
        <v>483</v>
      </c>
      <c r="G20" s="18" t="s">
        <v>437</v>
      </c>
      <c r="H20" s="75">
        <v>1500</v>
      </c>
    </row>
    <row r="21" spans="1:8" s="66" customFormat="1" x14ac:dyDescent="0.25">
      <c r="A21" s="58">
        <v>11</v>
      </c>
      <c r="B21" s="11" t="s">
        <v>20</v>
      </c>
      <c r="C21" s="13" t="s">
        <v>37</v>
      </c>
      <c r="D21" s="13" t="s">
        <v>103</v>
      </c>
      <c r="E21" s="14" t="s">
        <v>214</v>
      </c>
      <c r="F21" s="73" t="s">
        <v>331</v>
      </c>
      <c r="G21" s="18" t="s">
        <v>438</v>
      </c>
      <c r="H21" s="75">
        <v>1500</v>
      </c>
    </row>
    <row r="22" spans="1:8" s="66" customFormat="1" x14ac:dyDescent="0.25">
      <c r="A22" s="58">
        <v>12</v>
      </c>
      <c r="B22" s="11" t="s">
        <v>21</v>
      </c>
      <c r="C22" s="13" t="s">
        <v>38</v>
      </c>
      <c r="D22" s="13" t="s">
        <v>104</v>
      </c>
      <c r="E22" s="14" t="s">
        <v>215</v>
      </c>
      <c r="F22" s="72" t="s">
        <v>332</v>
      </c>
      <c r="G22" s="18" t="s">
        <v>438</v>
      </c>
      <c r="H22" s="75">
        <v>1500</v>
      </c>
    </row>
    <row r="23" spans="1:8" s="66" customFormat="1" x14ac:dyDescent="0.25">
      <c r="A23" s="58">
        <v>13</v>
      </c>
      <c r="B23" s="11" t="s">
        <v>19</v>
      </c>
      <c r="C23" s="13" t="s">
        <v>39</v>
      </c>
      <c r="D23" s="13" t="s">
        <v>105</v>
      </c>
      <c r="E23" s="14" t="s">
        <v>216</v>
      </c>
      <c r="F23" s="72" t="s">
        <v>333</v>
      </c>
      <c r="G23" s="18" t="s">
        <v>437</v>
      </c>
      <c r="H23" s="75">
        <v>1500</v>
      </c>
    </row>
    <row r="24" spans="1:8" s="66" customFormat="1" x14ac:dyDescent="0.25">
      <c r="A24" s="58">
        <v>14</v>
      </c>
      <c r="B24" s="11" t="s">
        <v>19</v>
      </c>
      <c r="C24" s="13" t="s">
        <v>39</v>
      </c>
      <c r="D24" s="13" t="s">
        <v>451</v>
      </c>
      <c r="E24" s="14" t="s">
        <v>467</v>
      </c>
      <c r="F24" s="73" t="s">
        <v>484</v>
      </c>
      <c r="G24" s="18" t="s">
        <v>438</v>
      </c>
      <c r="H24" s="75">
        <v>1500</v>
      </c>
    </row>
    <row r="25" spans="1:8" s="66" customFormat="1" x14ac:dyDescent="0.25">
      <c r="A25" s="58">
        <v>15</v>
      </c>
      <c r="B25" s="11" t="s">
        <v>22</v>
      </c>
      <c r="C25" s="13" t="s">
        <v>40</v>
      </c>
      <c r="D25" s="13" t="s">
        <v>106</v>
      </c>
      <c r="E25" s="14" t="s">
        <v>217</v>
      </c>
      <c r="F25" s="72" t="s">
        <v>334</v>
      </c>
      <c r="G25" s="18" t="s">
        <v>438</v>
      </c>
      <c r="H25" s="75">
        <v>1500</v>
      </c>
    </row>
    <row r="26" spans="1:8" s="66" customFormat="1" x14ac:dyDescent="0.25">
      <c r="A26" s="58">
        <v>16</v>
      </c>
      <c r="B26" s="11" t="s">
        <v>23</v>
      </c>
      <c r="C26" s="13" t="s">
        <v>23</v>
      </c>
      <c r="D26" s="13" t="s">
        <v>108</v>
      </c>
      <c r="E26" s="14" t="s">
        <v>219</v>
      </c>
      <c r="F26" s="72" t="s">
        <v>336</v>
      </c>
      <c r="G26" s="18" t="s">
        <v>437</v>
      </c>
      <c r="H26" s="75">
        <v>1500</v>
      </c>
    </row>
    <row r="27" spans="1:8" s="66" customFormat="1" x14ac:dyDescent="0.25">
      <c r="A27" s="58">
        <v>17</v>
      </c>
      <c r="B27" s="11" t="s">
        <v>21</v>
      </c>
      <c r="C27" s="13" t="s">
        <v>42</v>
      </c>
      <c r="D27" s="13" t="s">
        <v>109</v>
      </c>
      <c r="E27" s="14" t="s">
        <v>220</v>
      </c>
      <c r="F27" s="72" t="s">
        <v>337</v>
      </c>
      <c r="G27" s="18" t="s">
        <v>437</v>
      </c>
      <c r="H27" s="75">
        <v>1500</v>
      </c>
    </row>
    <row r="28" spans="1:8" s="66" customFormat="1" x14ac:dyDescent="0.25">
      <c r="A28" s="58">
        <v>18</v>
      </c>
      <c r="B28" s="11" t="s">
        <v>20</v>
      </c>
      <c r="C28" s="13" t="s">
        <v>43</v>
      </c>
      <c r="D28" s="13" t="s">
        <v>110</v>
      </c>
      <c r="E28" s="14" t="s">
        <v>221</v>
      </c>
      <c r="F28" s="72" t="s">
        <v>338</v>
      </c>
      <c r="G28" s="18" t="s">
        <v>437</v>
      </c>
      <c r="H28" s="75">
        <v>1500</v>
      </c>
    </row>
    <row r="29" spans="1:8" s="66" customFormat="1" x14ac:dyDescent="0.25">
      <c r="A29" s="58">
        <v>19</v>
      </c>
      <c r="B29" s="11" t="s">
        <v>18</v>
      </c>
      <c r="C29" s="13" t="s">
        <v>45</v>
      </c>
      <c r="D29" s="13" t="s">
        <v>112</v>
      </c>
      <c r="E29" s="14" t="s">
        <v>223</v>
      </c>
      <c r="F29" s="72" t="s">
        <v>340</v>
      </c>
      <c r="G29" s="18" t="s">
        <v>437</v>
      </c>
      <c r="H29" s="75">
        <v>1500</v>
      </c>
    </row>
    <row r="30" spans="1:8" s="66" customFormat="1" x14ac:dyDescent="0.25">
      <c r="A30" s="58">
        <v>20</v>
      </c>
      <c r="B30" s="11" t="s">
        <v>19</v>
      </c>
      <c r="C30" s="13" t="s">
        <v>46</v>
      </c>
      <c r="D30" s="13" t="s">
        <v>113</v>
      </c>
      <c r="E30" s="14" t="s">
        <v>224</v>
      </c>
      <c r="F30" s="72" t="s">
        <v>341</v>
      </c>
      <c r="G30" s="18" t="s">
        <v>437</v>
      </c>
      <c r="H30" s="75">
        <v>1500</v>
      </c>
    </row>
    <row r="31" spans="1:8" s="66" customFormat="1" x14ac:dyDescent="0.25">
      <c r="A31" s="58">
        <v>21</v>
      </c>
      <c r="B31" s="11" t="s">
        <v>13</v>
      </c>
      <c r="C31" s="13" t="s">
        <v>47</v>
      </c>
      <c r="D31" s="13" t="s">
        <v>114</v>
      </c>
      <c r="E31" s="14" t="s">
        <v>225</v>
      </c>
      <c r="F31" s="73" t="s">
        <v>342</v>
      </c>
      <c r="G31" s="18" t="s">
        <v>437</v>
      </c>
      <c r="H31" s="75">
        <v>1500</v>
      </c>
    </row>
    <row r="32" spans="1:8" s="66" customFormat="1" x14ac:dyDescent="0.25">
      <c r="A32" s="58">
        <v>22</v>
      </c>
      <c r="B32" s="11" t="s">
        <v>12</v>
      </c>
      <c r="C32" s="13" t="s">
        <v>49</v>
      </c>
      <c r="D32" s="13" t="s">
        <v>116</v>
      </c>
      <c r="E32" s="14" t="s">
        <v>227</v>
      </c>
      <c r="F32" s="73" t="s">
        <v>344</v>
      </c>
      <c r="G32" s="18" t="s">
        <v>437</v>
      </c>
      <c r="H32" s="75">
        <v>1500</v>
      </c>
    </row>
    <row r="33" spans="1:8" s="66" customFormat="1" x14ac:dyDescent="0.25">
      <c r="A33" s="58">
        <v>23</v>
      </c>
      <c r="B33" s="11" t="s">
        <v>24</v>
      </c>
      <c r="C33" s="13" t="s">
        <v>24</v>
      </c>
      <c r="D33" s="13" t="s">
        <v>117</v>
      </c>
      <c r="E33" s="14" t="s">
        <v>228</v>
      </c>
      <c r="F33" s="73" t="s">
        <v>345</v>
      </c>
      <c r="G33" s="18" t="s">
        <v>437</v>
      </c>
      <c r="H33" s="75">
        <v>1500</v>
      </c>
    </row>
    <row r="34" spans="1:8" s="66" customFormat="1" x14ac:dyDescent="0.25">
      <c r="A34" s="58">
        <v>24</v>
      </c>
      <c r="B34" s="11" t="s">
        <v>18</v>
      </c>
      <c r="C34" s="13" t="s">
        <v>50</v>
      </c>
      <c r="D34" s="13" t="s">
        <v>522</v>
      </c>
      <c r="E34" s="14" t="s">
        <v>527</v>
      </c>
      <c r="F34" s="72" t="s">
        <v>532</v>
      </c>
      <c r="G34" s="18" t="s">
        <v>437</v>
      </c>
      <c r="H34" s="75">
        <v>1500</v>
      </c>
    </row>
    <row r="35" spans="1:8" s="66" customFormat="1" x14ac:dyDescent="0.25">
      <c r="A35" s="58">
        <v>25</v>
      </c>
      <c r="B35" s="11" t="s">
        <v>18</v>
      </c>
      <c r="C35" s="13" t="s">
        <v>50</v>
      </c>
      <c r="D35" s="13" t="s">
        <v>50</v>
      </c>
      <c r="E35" s="14" t="s">
        <v>229</v>
      </c>
      <c r="F35" s="72" t="s">
        <v>346</v>
      </c>
      <c r="G35" s="18" t="s">
        <v>437</v>
      </c>
      <c r="H35" s="75">
        <v>1500</v>
      </c>
    </row>
    <row r="36" spans="1:8" s="66" customFormat="1" x14ac:dyDescent="0.25">
      <c r="A36" s="58">
        <v>26</v>
      </c>
      <c r="B36" s="11" t="s">
        <v>21</v>
      </c>
      <c r="C36" s="13" t="s">
        <v>52</v>
      </c>
      <c r="D36" s="13" t="s">
        <v>120</v>
      </c>
      <c r="E36" s="14" t="s">
        <v>232</v>
      </c>
      <c r="F36" s="73" t="s">
        <v>349</v>
      </c>
      <c r="G36" s="18" t="s">
        <v>437</v>
      </c>
      <c r="H36" s="75">
        <v>1500</v>
      </c>
    </row>
    <row r="37" spans="1:8" s="66" customFormat="1" x14ac:dyDescent="0.25">
      <c r="A37" s="58">
        <v>27</v>
      </c>
      <c r="B37" s="11" t="s">
        <v>22</v>
      </c>
      <c r="C37" s="13" t="s">
        <v>22</v>
      </c>
      <c r="D37" s="13" t="s">
        <v>122</v>
      </c>
      <c r="E37" s="14" t="s">
        <v>234</v>
      </c>
      <c r="F37" s="72" t="s">
        <v>351</v>
      </c>
      <c r="G37" s="18" t="s">
        <v>438</v>
      </c>
      <c r="H37" s="75">
        <v>1500</v>
      </c>
    </row>
    <row r="38" spans="1:8" s="66" customFormat="1" x14ac:dyDescent="0.25">
      <c r="A38" s="58">
        <v>28</v>
      </c>
      <c r="B38" s="11" t="s">
        <v>20</v>
      </c>
      <c r="C38" s="13" t="s">
        <v>59</v>
      </c>
      <c r="D38" s="13" t="s">
        <v>127</v>
      </c>
      <c r="E38" s="14" t="s">
        <v>240</v>
      </c>
      <c r="F38" s="72" t="s">
        <v>357</v>
      </c>
      <c r="G38" s="18" t="s">
        <v>438</v>
      </c>
      <c r="H38" s="75">
        <v>1500</v>
      </c>
    </row>
    <row r="39" spans="1:8" s="66" customFormat="1" x14ac:dyDescent="0.25">
      <c r="A39" s="58">
        <v>29</v>
      </c>
      <c r="B39" s="11" t="s">
        <v>19</v>
      </c>
      <c r="C39" s="13" t="s">
        <v>60</v>
      </c>
      <c r="D39" s="13" t="s">
        <v>129</v>
      </c>
      <c r="E39" s="14" t="s">
        <v>242</v>
      </c>
      <c r="F39" s="72" t="s">
        <v>359</v>
      </c>
      <c r="G39" s="18" t="s">
        <v>437</v>
      </c>
      <c r="H39" s="75">
        <v>1500</v>
      </c>
    </row>
    <row r="40" spans="1:8" s="66" customFormat="1" x14ac:dyDescent="0.25">
      <c r="A40" s="58">
        <v>30</v>
      </c>
      <c r="B40" s="11" t="s">
        <v>13</v>
      </c>
      <c r="C40" s="13" t="s">
        <v>61</v>
      </c>
      <c r="D40" s="13" t="s">
        <v>130</v>
      </c>
      <c r="E40" s="14" t="s">
        <v>243</v>
      </c>
      <c r="F40" s="72" t="s">
        <v>360</v>
      </c>
      <c r="G40" s="18" t="s">
        <v>437</v>
      </c>
      <c r="H40" s="75">
        <v>1500</v>
      </c>
    </row>
    <row r="41" spans="1:8" s="66" customFormat="1" x14ac:dyDescent="0.25">
      <c r="A41" s="58">
        <v>31</v>
      </c>
      <c r="B41" s="11" t="s">
        <v>21</v>
      </c>
      <c r="C41" s="13" t="s">
        <v>62</v>
      </c>
      <c r="D41" s="13" t="s">
        <v>131</v>
      </c>
      <c r="E41" s="14" t="s">
        <v>244</v>
      </c>
      <c r="F41" s="73" t="s">
        <v>361</v>
      </c>
      <c r="G41" s="18" t="s">
        <v>437</v>
      </c>
      <c r="H41" s="75">
        <v>1500</v>
      </c>
    </row>
    <row r="42" spans="1:8" s="66" customFormat="1" x14ac:dyDescent="0.25">
      <c r="A42" s="58">
        <v>32</v>
      </c>
      <c r="B42" s="11" t="s">
        <v>21</v>
      </c>
      <c r="C42" s="13" t="s">
        <v>63</v>
      </c>
      <c r="D42" s="13" t="s">
        <v>132</v>
      </c>
      <c r="E42" s="14" t="s">
        <v>245</v>
      </c>
      <c r="F42" s="73" t="s">
        <v>362</v>
      </c>
      <c r="G42" s="18" t="s">
        <v>437</v>
      </c>
      <c r="H42" s="75">
        <v>1500</v>
      </c>
    </row>
    <row r="43" spans="1:8" s="66" customFormat="1" x14ac:dyDescent="0.25">
      <c r="A43" s="58">
        <v>33</v>
      </c>
      <c r="B43" s="11" t="s">
        <v>15</v>
      </c>
      <c r="C43" s="13" t="s">
        <v>64</v>
      </c>
      <c r="D43" s="13" t="s">
        <v>133</v>
      </c>
      <c r="E43" s="14" t="s">
        <v>246</v>
      </c>
      <c r="F43" s="72" t="s">
        <v>363</v>
      </c>
      <c r="G43" s="18" t="s">
        <v>437</v>
      </c>
      <c r="H43" s="75">
        <v>1500</v>
      </c>
    </row>
    <row r="44" spans="1:8" s="66" customFormat="1" x14ac:dyDescent="0.25">
      <c r="A44" s="58">
        <v>34</v>
      </c>
      <c r="B44" s="11" t="s">
        <v>22</v>
      </c>
      <c r="C44" s="13" t="s">
        <v>65</v>
      </c>
      <c r="D44" s="13" t="s">
        <v>134</v>
      </c>
      <c r="E44" s="14" t="s">
        <v>247</v>
      </c>
      <c r="F44" s="72" t="s">
        <v>364</v>
      </c>
      <c r="G44" s="18" t="s">
        <v>437</v>
      </c>
      <c r="H44" s="75">
        <v>1500</v>
      </c>
    </row>
    <row r="45" spans="1:8" s="66" customFormat="1" x14ac:dyDescent="0.25">
      <c r="A45" s="58">
        <v>35</v>
      </c>
      <c r="B45" s="11" t="s">
        <v>14</v>
      </c>
      <c r="C45" s="13" t="s">
        <v>66</v>
      </c>
      <c r="D45" s="13" t="s">
        <v>135</v>
      </c>
      <c r="E45" s="14" t="s">
        <v>248</v>
      </c>
      <c r="F45" s="72" t="s">
        <v>365</v>
      </c>
      <c r="G45" s="18" t="s">
        <v>437</v>
      </c>
      <c r="H45" s="75">
        <v>1500</v>
      </c>
    </row>
    <row r="46" spans="1:8" s="66" customFormat="1" x14ac:dyDescent="0.25">
      <c r="A46" s="58">
        <v>36</v>
      </c>
      <c r="B46" s="21" t="s">
        <v>15</v>
      </c>
      <c r="C46" s="13" t="s">
        <v>67</v>
      </c>
      <c r="D46" s="13" t="s">
        <v>136</v>
      </c>
      <c r="E46" s="14" t="s">
        <v>249</v>
      </c>
      <c r="F46" s="72" t="s">
        <v>366</v>
      </c>
      <c r="G46" s="18" t="s">
        <v>437</v>
      </c>
      <c r="H46" s="75">
        <v>1500</v>
      </c>
    </row>
    <row r="47" spans="1:8" s="66" customFormat="1" x14ac:dyDescent="0.25">
      <c r="A47" s="58">
        <v>37</v>
      </c>
      <c r="B47" s="11" t="s">
        <v>15</v>
      </c>
      <c r="C47" s="13" t="s">
        <v>15</v>
      </c>
      <c r="D47" s="13" t="s">
        <v>137</v>
      </c>
      <c r="E47" s="14" t="s">
        <v>250</v>
      </c>
      <c r="F47" s="72" t="s">
        <v>367</v>
      </c>
      <c r="G47" s="18" t="s">
        <v>437</v>
      </c>
      <c r="H47" s="75">
        <v>1500</v>
      </c>
    </row>
    <row r="48" spans="1:8" s="66" customFormat="1" x14ac:dyDescent="0.25">
      <c r="A48" s="58">
        <v>38</v>
      </c>
      <c r="B48" s="11" t="s">
        <v>24</v>
      </c>
      <c r="C48" s="13" t="s">
        <v>24</v>
      </c>
      <c r="D48" s="13" t="s">
        <v>138</v>
      </c>
      <c r="E48" s="14" t="s">
        <v>251</v>
      </c>
      <c r="F48" s="72" t="s">
        <v>368</v>
      </c>
      <c r="G48" s="18" t="s">
        <v>437</v>
      </c>
      <c r="H48" s="75">
        <v>1500</v>
      </c>
    </row>
    <row r="49" spans="1:8" s="66" customFormat="1" x14ac:dyDescent="0.25">
      <c r="A49" s="58">
        <v>39</v>
      </c>
      <c r="B49" s="11" t="s">
        <v>18</v>
      </c>
      <c r="C49" s="13" t="s">
        <v>45</v>
      </c>
      <c r="D49" s="13" t="s">
        <v>139</v>
      </c>
      <c r="E49" s="14" t="s">
        <v>252</v>
      </c>
      <c r="F49" s="72" t="s">
        <v>369</v>
      </c>
      <c r="G49" s="18" t="s">
        <v>437</v>
      </c>
      <c r="H49" s="75">
        <v>1500</v>
      </c>
    </row>
    <row r="50" spans="1:8" s="66" customFormat="1" x14ac:dyDescent="0.25">
      <c r="A50" s="58">
        <v>40</v>
      </c>
      <c r="B50" s="11" t="s">
        <v>17</v>
      </c>
      <c r="C50" s="13" t="s">
        <v>17</v>
      </c>
      <c r="D50" s="13" t="s">
        <v>140</v>
      </c>
      <c r="E50" s="14" t="s">
        <v>253</v>
      </c>
      <c r="F50" s="72" t="s">
        <v>370</v>
      </c>
      <c r="G50" s="18" t="s">
        <v>437</v>
      </c>
      <c r="H50" s="75">
        <v>1500</v>
      </c>
    </row>
    <row r="51" spans="1:8" s="66" customFormat="1" x14ac:dyDescent="0.25">
      <c r="A51" s="58">
        <v>41</v>
      </c>
      <c r="B51" s="11" t="s">
        <v>15</v>
      </c>
      <c r="C51" s="13" t="s">
        <v>15</v>
      </c>
      <c r="D51" s="13" t="s">
        <v>141</v>
      </c>
      <c r="E51" s="14" t="s">
        <v>254</v>
      </c>
      <c r="F51" s="72" t="s">
        <v>371</v>
      </c>
      <c r="G51" s="18" t="s">
        <v>438</v>
      </c>
      <c r="H51" s="75">
        <v>1500</v>
      </c>
    </row>
    <row r="52" spans="1:8" s="66" customFormat="1" x14ac:dyDescent="0.25">
      <c r="A52" s="58">
        <v>42</v>
      </c>
      <c r="B52" s="11" t="s">
        <v>23</v>
      </c>
      <c r="C52" s="13" t="s">
        <v>23</v>
      </c>
      <c r="D52" s="13" t="s">
        <v>142</v>
      </c>
      <c r="E52" s="14" t="s">
        <v>255</v>
      </c>
      <c r="F52" s="72" t="s">
        <v>372</v>
      </c>
      <c r="G52" s="18" t="s">
        <v>437</v>
      </c>
      <c r="H52" s="75">
        <v>1500</v>
      </c>
    </row>
    <row r="53" spans="1:8" s="66" customFormat="1" x14ac:dyDescent="0.25">
      <c r="A53" s="58">
        <v>43</v>
      </c>
      <c r="B53" s="11" t="s">
        <v>14</v>
      </c>
      <c r="C53" s="13" t="s">
        <v>30</v>
      </c>
      <c r="D53" s="13" t="s">
        <v>143</v>
      </c>
      <c r="E53" s="14" t="s">
        <v>257</v>
      </c>
      <c r="F53" s="72" t="s">
        <v>374</v>
      </c>
      <c r="G53" s="18" t="s">
        <v>437</v>
      </c>
      <c r="H53" s="75">
        <v>1500</v>
      </c>
    </row>
    <row r="54" spans="1:8" s="66" customFormat="1" x14ac:dyDescent="0.25">
      <c r="A54" s="58">
        <v>44</v>
      </c>
      <c r="B54" s="11" t="s">
        <v>24</v>
      </c>
      <c r="C54" s="13" t="s">
        <v>443</v>
      </c>
      <c r="D54" s="13" t="s">
        <v>452</v>
      </c>
      <c r="E54" s="14" t="s">
        <v>468</v>
      </c>
      <c r="F54" s="73" t="s">
        <v>485</v>
      </c>
      <c r="G54" s="18" t="s">
        <v>437</v>
      </c>
      <c r="H54" s="75">
        <v>1500</v>
      </c>
    </row>
    <row r="55" spans="1:8" s="66" customFormat="1" x14ac:dyDescent="0.25">
      <c r="A55" s="58">
        <v>45</v>
      </c>
      <c r="B55" s="11" t="s">
        <v>15</v>
      </c>
      <c r="C55" s="13" t="s">
        <v>69</v>
      </c>
      <c r="D55" s="13" t="s">
        <v>144</v>
      </c>
      <c r="E55" s="14" t="s">
        <v>258</v>
      </c>
      <c r="F55" s="72" t="s">
        <v>375</v>
      </c>
      <c r="G55" s="18" t="s">
        <v>437</v>
      </c>
      <c r="H55" s="75">
        <v>1500</v>
      </c>
    </row>
    <row r="56" spans="1:8" s="66" customFormat="1" x14ac:dyDescent="0.25">
      <c r="A56" s="58">
        <v>46</v>
      </c>
      <c r="B56" s="11" t="s">
        <v>14</v>
      </c>
      <c r="C56" s="13" t="s">
        <v>30</v>
      </c>
      <c r="D56" s="13" t="s">
        <v>145</v>
      </c>
      <c r="E56" s="14" t="s">
        <v>259</v>
      </c>
      <c r="F56" s="72" t="s">
        <v>376</v>
      </c>
      <c r="G56" s="18" t="s">
        <v>438</v>
      </c>
      <c r="H56" s="75">
        <v>1500</v>
      </c>
    </row>
    <row r="57" spans="1:8" s="66" customFormat="1" x14ac:dyDescent="0.25">
      <c r="A57" s="58">
        <v>47</v>
      </c>
      <c r="B57" s="11" t="s">
        <v>18</v>
      </c>
      <c r="C57" s="13" t="s">
        <v>45</v>
      </c>
      <c r="D57" s="13" t="s">
        <v>139</v>
      </c>
      <c r="E57" s="14" t="s">
        <v>260</v>
      </c>
      <c r="F57" s="72" t="s">
        <v>377</v>
      </c>
      <c r="G57" s="18" t="s">
        <v>437</v>
      </c>
      <c r="H57" s="75">
        <v>1500</v>
      </c>
    </row>
    <row r="58" spans="1:8" s="66" customFormat="1" x14ac:dyDescent="0.25">
      <c r="A58" s="58">
        <v>48</v>
      </c>
      <c r="B58" s="11" t="s">
        <v>14</v>
      </c>
      <c r="C58" s="13" t="s">
        <v>30</v>
      </c>
      <c r="D58" s="13" t="s">
        <v>146</v>
      </c>
      <c r="E58" s="14" t="s">
        <v>261</v>
      </c>
      <c r="F58" s="72" t="s">
        <v>378</v>
      </c>
      <c r="G58" s="18" t="s">
        <v>437</v>
      </c>
      <c r="H58" s="75">
        <v>1500</v>
      </c>
    </row>
    <row r="59" spans="1:8" s="66" customFormat="1" x14ac:dyDescent="0.25">
      <c r="A59" s="58">
        <v>49</v>
      </c>
      <c r="B59" s="11" t="s">
        <v>15</v>
      </c>
      <c r="C59" s="13" t="s">
        <v>70</v>
      </c>
      <c r="D59" s="13" t="s">
        <v>147</v>
      </c>
      <c r="E59" s="14" t="s">
        <v>262</v>
      </c>
      <c r="F59" s="72" t="s">
        <v>379</v>
      </c>
      <c r="G59" s="18" t="s">
        <v>438</v>
      </c>
      <c r="H59" s="75">
        <v>1500</v>
      </c>
    </row>
    <row r="60" spans="1:8" s="66" customFormat="1" x14ac:dyDescent="0.25">
      <c r="A60" s="58">
        <v>50</v>
      </c>
      <c r="B60" s="11" t="s">
        <v>14</v>
      </c>
      <c r="C60" s="13" t="s">
        <v>30</v>
      </c>
      <c r="D60" s="13" t="s">
        <v>150</v>
      </c>
      <c r="E60" s="14" t="s">
        <v>265</v>
      </c>
      <c r="F60" s="72" t="s">
        <v>382</v>
      </c>
      <c r="G60" s="18" t="s">
        <v>437</v>
      </c>
      <c r="H60" s="75">
        <v>1500</v>
      </c>
    </row>
    <row r="61" spans="1:8" s="66" customFormat="1" x14ac:dyDescent="0.25">
      <c r="A61" s="58">
        <v>51</v>
      </c>
      <c r="B61" s="11" t="s">
        <v>21</v>
      </c>
      <c r="C61" s="13" t="s">
        <v>42</v>
      </c>
      <c r="D61" s="13" t="s">
        <v>151</v>
      </c>
      <c r="E61" s="14" t="s">
        <v>266</v>
      </c>
      <c r="F61" s="72" t="s">
        <v>383</v>
      </c>
      <c r="G61" s="18" t="s">
        <v>437</v>
      </c>
      <c r="H61" s="75">
        <v>1500</v>
      </c>
    </row>
    <row r="62" spans="1:8" s="66" customFormat="1" x14ac:dyDescent="0.25">
      <c r="A62" s="58">
        <v>52</v>
      </c>
      <c r="B62" s="11" t="s">
        <v>16</v>
      </c>
      <c r="C62" s="13" t="s">
        <v>72</v>
      </c>
      <c r="D62" s="13" t="s">
        <v>152</v>
      </c>
      <c r="E62" s="14" t="s">
        <v>267</v>
      </c>
      <c r="F62" s="72" t="s">
        <v>384</v>
      </c>
      <c r="G62" s="18" t="s">
        <v>437</v>
      </c>
      <c r="H62" s="75">
        <v>1500</v>
      </c>
    </row>
    <row r="63" spans="1:8" s="66" customFormat="1" x14ac:dyDescent="0.25">
      <c r="A63" s="58">
        <v>53</v>
      </c>
      <c r="B63" s="11" t="s">
        <v>26</v>
      </c>
      <c r="C63" s="13" t="s">
        <v>73</v>
      </c>
      <c r="D63" s="13" t="s">
        <v>153</v>
      </c>
      <c r="E63" s="14" t="s">
        <v>268</v>
      </c>
      <c r="F63" s="72" t="s">
        <v>385</v>
      </c>
      <c r="G63" s="18" t="s">
        <v>437</v>
      </c>
      <c r="H63" s="75">
        <v>1500</v>
      </c>
    </row>
    <row r="64" spans="1:8" s="66" customFormat="1" x14ac:dyDescent="0.25">
      <c r="A64" s="58">
        <v>54</v>
      </c>
      <c r="B64" s="11" t="s">
        <v>20</v>
      </c>
      <c r="C64" s="13" t="s">
        <v>59</v>
      </c>
      <c r="D64" s="13" t="s">
        <v>154</v>
      </c>
      <c r="E64" s="14" t="s">
        <v>269</v>
      </c>
      <c r="F64" s="73" t="s">
        <v>386</v>
      </c>
      <c r="G64" s="18" t="s">
        <v>437</v>
      </c>
      <c r="H64" s="75">
        <v>1500</v>
      </c>
    </row>
    <row r="65" spans="1:8" s="66" customFormat="1" x14ac:dyDescent="0.25">
      <c r="A65" s="58">
        <v>55</v>
      </c>
      <c r="B65" s="11" t="s">
        <v>20</v>
      </c>
      <c r="C65" s="13" t="s">
        <v>48</v>
      </c>
      <c r="D65" s="13" t="s">
        <v>453</v>
      </c>
      <c r="E65" s="14" t="s">
        <v>469</v>
      </c>
      <c r="F65" s="73" t="s">
        <v>486</v>
      </c>
      <c r="G65" s="18" t="s">
        <v>437</v>
      </c>
      <c r="H65" s="75">
        <v>1500</v>
      </c>
    </row>
    <row r="66" spans="1:8" s="66" customFormat="1" x14ac:dyDescent="0.25">
      <c r="A66" s="58">
        <v>56</v>
      </c>
      <c r="B66" s="11" t="s">
        <v>24</v>
      </c>
      <c r="C66" s="13" t="s">
        <v>53</v>
      </c>
      <c r="D66" s="13" t="s">
        <v>155</v>
      </c>
      <c r="E66" s="14" t="s">
        <v>270</v>
      </c>
      <c r="F66" s="73" t="s">
        <v>387</v>
      </c>
      <c r="G66" s="18" t="s">
        <v>437</v>
      </c>
      <c r="H66" s="75">
        <v>1500</v>
      </c>
    </row>
    <row r="67" spans="1:8" s="66" customFormat="1" x14ac:dyDescent="0.25">
      <c r="A67" s="58">
        <v>57</v>
      </c>
      <c r="B67" s="11" t="s">
        <v>14</v>
      </c>
      <c r="C67" s="13" t="s">
        <v>66</v>
      </c>
      <c r="D67" s="13" t="s">
        <v>156</v>
      </c>
      <c r="E67" s="14" t="s">
        <v>271</v>
      </c>
      <c r="F67" s="72" t="s">
        <v>388</v>
      </c>
      <c r="G67" s="18" t="s">
        <v>437</v>
      </c>
      <c r="H67" s="75">
        <v>1500</v>
      </c>
    </row>
    <row r="68" spans="1:8" s="66" customFormat="1" x14ac:dyDescent="0.25">
      <c r="A68" s="58">
        <v>58</v>
      </c>
      <c r="B68" s="11" t="s">
        <v>18</v>
      </c>
      <c r="C68" s="13" t="s">
        <v>44</v>
      </c>
      <c r="D68" s="13" t="s">
        <v>523</v>
      </c>
      <c r="E68" s="14" t="s">
        <v>528</v>
      </c>
      <c r="F68" s="72" t="s">
        <v>533</v>
      </c>
      <c r="G68" s="18" t="s">
        <v>437</v>
      </c>
      <c r="H68" s="75">
        <v>1500</v>
      </c>
    </row>
    <row r="69" spans="1:8" s="66" customFormat="1" x14ac:dyDescent="0.25">
      <c r="A69" s="58">
        <v>59</v>
      </c>
      <c r="B69" s="11" t="s">
        <v>16</v>
      </c>
      <c r="C69" s="13" t="s">
        <v>74</v>
      </c>
      <c r="D69" s="13" t="s">
        <v>157</v>
      </c>
      <c r="E69" s="14" t="s">
        <v>272</v>
      </c>
      <c r="F69" s="72" t="s">
        <v>389</v>
      </c>
      <c r="G69" s="18" t="s">
        <v>437</v>
      </c>
      <c r="H69" s="75">
        <v>1500</v>
      </c>
    </row>
    <row r="70" spans="1:8" s="66" customFormat="1" x14ac:dyDescent="0.25">
      <c r="A70" s="58">
        <v>60</v>
      </c>
      <c r="B70" s="11" t="s">
        <v>19</v>
      </c>
      <c r="C70" s="13" t="s">
        <v>39</v>
      </c>
      <c r="D70" s="13" t="s">
        <v>454</v>
      </c>
      <c r="E70" s="14" t="s">
        <v>470</v>
      </c>
      <c r="F70" s="72" t="s">
        <v>487</v>
      </c>
      <c r="G70" s="18" t="s">
        <v>437</v>
      </c>
      <c r="H70" s="75">
        <v>1500</v>
      </c>
    </row>
    <row r="71" spans="1:8" s="66" customFormat="1" x14ac:dyDescent="0.25">
      <c r="A71" s="58">
        <v>61</v>
      </c>
      <c r="B71" s="11" t="s">
        <v>13</v>
      </c>
      <c r="C71" s="13" t="s">
        <v>61</v>
      </c>
      <c r="D71" s="13" t="s">
        <v>158</v>
      </c>
      <c r="E71" s="14" t="s">
        <v>273</v>
      </c>
      <c r="F71" s="73" t="s">
        <v>390</v>
      </c>
      <c r="G71" s="18" t="s">
        <v>437</v>
      </c>
      <c r="H71" s="75">
        <v>1500</v>
      </c>
    </row>
    <row r="72" spans="1:8" s="66" customFormat="1" x14ac:dyDescent="0.25">
      <c r="A72" s="58">
        <v>62</v>
      </c>
      <c r="B72" s="11" t="s">
        <v>14</v>
      </c>
      <c r="C72" s="13" t="s">
        <v>75</v>
      </c>
      <c r="D72" s="13" t="s">
        <v>159</v>
      </c>
      <c r="E72" s="14" t="s">
        <v>274</v>
      </c>
      <c r="F72" s="73" t="s">
        <v>391</v>
      </c>
      <c r="G72" s="18" t="s">
        <v>437</v>
      </c>
      <c r="H72" s="75">
        <v>1500</v>
      </c>
    </row>
    <row r="73" spans="1:8" s="66" customFormat="1" x14ac:dyDescent="0.25">
      <c r="A73" s="58">
        <v>63</v>
      </c>
      <c r="B73" s="11" t="s">
        <v>17</v>
      </c>
      <c r="C73" s="13" t="s">
        <v>17</v>
      </c>
      <c r="D73" s="13" t="s">
        <v>160</v>
      </c>
      <c r="E73" s="14" t="s">
        <v>275</v>
      </c>
      <c r="F73" s="73" t="s">
        <v>392</v>
      </c>
      <c r="G73" s="18" t="s">
        <v>437</v>
      </c>
      <c r="H73" s="75">
        <v>1500</v>
      </c>
    </row>
    <row r="74" spans="1:8" s="66" customFormat="1" x14ac:dyDescent="0.25">
      <c r="A74" s="58">
        <v>64</v>
      </c>
      <c r="B74" s="11" t="s">
        <v>14</v>
      </c>
      <c r="C74" s="13" t="s">
        <v>75</v>
      </c>
      <c r="D74" s="13" t="s">
        <v>524</v>
      </c>
      <c r="E74" s="14" t="s">
        <v>529</v>
      </c>
      <c r="F74" s="73" t="s">
        <v>534</v>
      </c>
      <c r="G74" s="18" t="s">
        <v>437</v>
      </c>
      <c r="H74" s="75">
        <v>1500</v>
      </c>
    </row>
    <row r="75" spans="1:8" s="66" customFormat="1" x14ac:dyDescent="0.25">
      <c r="A75" s="58">
        <v>65</v>
      </c>
      <c r="B75" s="11" t="s">
        <v>21</v>
      </c>
      <c r="C75" s="13" t="s">
        <v>21</v>
      </c>
      <c r="D75" s="13" t="s">
        <v>161</v>
      </c>
      <c r="E75" s="14" t="s">
        <v>276</v>
      </c>
      <c r="F75" s="73" t="s">
        <v>393</v>
      </c>
      <c r="G75" s="18" t="s">
        <v>437</v>
      </c>
      <c r="H75" s="75">
        <v>1500</v>
      </c>
    </row>
    <row r="76" spans="1:8" s="66" customFormat="1" x14ac:dyDescent="0.25">
      <c r="A76" s="58">
        <v>66</v>
      </c>
      <c r="B76" s="11" t="s">
        <v>15</v>
      </c>
      <c r="C76" s="13" t="s">
        <v>77</v>
      </c>
      <c r="D76" s="13" t="s">
        <v>163</v>
      </c>
      <c r="E76" s="14" t="s">
        <v>278</v>
      </c>
      <c r="F76" s="73" t="s">
        <v>395</v>
      </c>
      <c r="G76" s="18" t="s">
        <v>437</v>
      </c>
      <c r="H76" s="75">
        <v>1500</v>
      </c>
    </row>
    <row r="77" spans="1:8" s="66" customFormat="1" x14ac:dyDescent="0.25">
      <c r="A77" s="58">
        <v>67</v>
      </c>
      <c r="B77" s="11" t="s">
        <v>22</v>
      </c>
      <c r="C77" s="13" t="s">
        <v>22</v>
      </c>
      <c r="D77" s="13" t="s">
        <v>165</v>
      </c>
      <c r="E77" s="14" t="s">
        <v>280</v>
      </c>
      <c r="F77" s="73" t="s">
        <v>397</v>
      </c>
      <c r="G77" s="18" t="s">
        <v>437</v>
      </c>
      <c r="H77" s="75">
        <v>1500</v>
      </c>
    </row>
    <row r="78" spans="1:8" s="66" customFormat="1" x14ac:dyDescent="0.25">
      <c r="A78" s="58">
        <v>68</v>
      </c>
      <c r="B78" s="11" t="s">
        <v>13</v>
      </c>
      <c r="C78" s="13" t="s">
        <v>78</v>
      </c>
      <c r="D78" s="13" t="s">
        <v>166</v>
      </c>
      <c r="E78" s="14" t="s">
        <v>281</v>
      </c>
      <c r="F78" s="72" t="s">
        <v>398</v>
      </c>
      <c r="G78" s="18" t="s">
        <v>437</v>
      </c>
      <c r="H78" s="75">
        <v>1500</v>
      </c>
    </row>
    <row r="79" spans="1:8" s="66" customFormat="1" x14ac:dyDescent="0.25">
      <c r="A79" s="58">
        <v>69</v>
      </c>
      <c r="B79" s="11" t="s">
        <v>12</v>
      </c>
      <c r="C79" s="13" t="s">
        <v>49</v>
      </c>
      <c r="D79" s="13" t="s">
        <v>167</v>
      </c>
      <c r="E79" s="14" t="s">
        <v>282</v>
      </c>
      <c r="F79" s="72" t="s">
        <v>399</v>
      </c>
      <c r="G79" s="18" t="s">
        <v>438</v>
      </c>
      <c r="H79" s="75">
        <v>1500</v>
      </c>
    </row>
    <row r="80" spans="1:8" s="66" customFormat="1" x14ac:dyDescent="0.25">
      <c r="A80" s="58">
        <v>70</v>
      </c>
      <c r="B80" s="11" t="s">
        <v>19</v>
      </c>
      <c r="C80" s="13" t="s">
        <v>79</v>
      </c>
      <c r="D80" s="13" t="s">
        <v>168</v>
      </c>
      <c r="E80" s="14" t="s">
        <v>283</v>
      </c>
      <c r="F80" s="73" t="s">
        <v>400</v>
      </c>
      <c r="G80" s="18" t="s">
        <v>437</v>
      </c>
      <c r="H80" s="75">
        <v>1500</v>
      </c>
    </row>
    <row r="81" spans="1:8" s="66" customFormat="1" x14ac:dyDescent="0.25">
      <c r="A81" s="58">
        <v>71</v>
      </c>
      <c r="B81" s="11" t="s">
        <v>19</v>
      </c>
      <c r="C81" s="13" t="s">
        <v>79</v>
      </c>
      <c r="D81" s="13" t="s">
        <v>455</v>
      </c>
      <c r="E81" s="14" t="s">
        <v>471</v>
      </c>
      <c r="F81" s="72" t="s">
        <v>488</v>
      </c>
      <c r="G81" s="18" t="s">
        <v>437</v>
      </c>
      <c r="H81" s="75">
        <v>1500</v>
      </c>
    </row>
    <row r="82" spans="1:8" s="66" customFormat="1" x14ac:dyDescent="0.25">
      <c r="A82" s="58">
        <v>72</v>
      </c>
      <c r="B82" s="11" t="s">
        <v>14</v>
      </c>
      <c r="C82" s="13" t="s">
        <v>30</v>
      </c>
      <c r="D82" s="13" t="s">
        <v>169</v>
      </c>
      <c r="E82" s="14" t="s">
        <v>284</v>
      </c>
      <c r="F82" s="72" t="s">
        <v>401</v>
      </c>
      <c r="G82" s="18" t="s">
        <v>437</v>
      </c>
      <c r="H82" s="75">
        <v>1500</v>
      </c>
    </row>
    <row r="83" spans="1:8" s="66" customFormat="1" x14ac:dyDescent="0.25">
      <c r="A83" s="58">
        <v>73</v>
      </c>
      <c r="B83" s="11" t="s">
        <v>25</v>
      </c>
      <c r="C83" s="13" t="s">
        <v>80</v>
      </c>
      <c r="D83" s="13" t="s">
        <v>170</v>
      </c>
      <c r="E83" s="14" t="s">
        <v>285</v>
      </c>
      <c r="F83" s="72" t="s">
        <v>402</v>
      </c>
      <c r="G83" s="18" t="s">
        <v>437</v>
      </c>
      <c r="H83" s="75">
        <v>1500</v>
      </c>
    </row>
    <row r="84" spans="1:8" s="66" customFormat="1" x14ac:dyDescent="0.25">
      <c r="A84" s="58">
        <v>74</v>
      </c>
      <c r="B84" s="11" t="s">
        <v>15</v>
      </c>
      <c r="C84" s="13" t="s">
        <v>64</v>
      </c>
      <c r="D84" s="13" t="s">
        <v>171</v>
      </c>
      <c r="E84" s="14" t="s">
        <v>286</v>
      </c>
      <c r="F84" s="73" t="s">
        <v>403</v>
      </c>
      <c r="G84" s="18" t="s">
        <v>437</v>
      </c>
      <c r="H84" s="75">
        <v>1500</v>
      </c>
    </row>
    <row r="85" spans="1:8" s="66" customFormat="1" x14ac:dyDescent="0.25">
      <c r="A85" s="58">
        <v>75</v>
      </c>
      <c r="B85" s="11" t="s">
        <v>22</v>
      </c>
      <c r="C85" s="13" t="s">
        <v>81</v>
      </c>
      <c r="D85" s="13" t="s">
        <v>172</v>
      </c>
      <c r="E85" s="14" t="s">
        <v>287</v>
      </c>
      <c r="F85" s="73" t="s">
        <v>404</v>
      </c>
      <c r="G85" s="18" t="s">
        <v>437</v>
      </c>
      <c r="H85" s="75">
        <v>1500</v>
      </c>
    </row>
    <row r="86" spans="1:8" s="66" customFormat="1" x14ac:dyDescent="0.25">
      <c r="A86" s="58">
        <v>76</v>
      </c>
      <c r="B86" s="11" t="s">
        <v>17</v>
      </c>
      <c r="C86" s="13" t="s">
        <v>17</v>
      </c>
      <c r="D86" s="13" t="s">
        <v>173</v>
      </c>
      <c r="E86" s="14" t="s">
        <v>288</v>
      </c>
      <c r="F86" s="72" t="s">
        <v>405</v>
      </c>
      <c r="G86" s="18" t="s">
        <v>437</v>
      </c>
      <c r="H86" s="75">
        <v>1500</v>
      </c>
    </row>
    <row r="87" spans="1:8" s="66" customFormat="1" x14ac:dyDescent="0.25">
      <c r="A87" s="58">
        <v>77</v>
      </c>
      <c r="B87" s="11" t="s">
        <v>26</v>
      </c>
      <c r="C87" s="13" t="s">
        <v>82</v>
      </c>
      <c r="D87" s="13" t="s">
        <v>175</v>
      </c>
      <c r="E87" s="14" t="s">
        <v>290</v>
      </c>
      <c r="F87" s="72" t="s">
        <v>407</v>
      </c>
      <c r="G87" s="18" t="s">
        <v>437</v>
      </c>
      <c r="H87" s="75">
        <v>1500</v>
      </c>
    </row>
    <row r="88" spans="1:8" s="66" customFormat="1" x14ac:dyDescent="0.25">
      <c r="A88" s="58">
        <v>78</v>
      </c>
      <c r="B88" s="11" t="s">
        <v>18</v>
      </c>
      <c r="C88" s="13" t="s">
        <v>18</v>
      </c>
      <c r="D88" s="13" t="s">
        <v>176</v>
      </c>
      <c r="E88" s="14" t="s">
        <v>291</v>
      </c>
      <c r="F88" s="72" t="s">
        <v>408</v>
      </c>
      <c r="G88" s="18" t="s">
        <v>437</v>
      </c>
      <c r="H88" s="75">
        <v>1500</v>
      </c>
    </row>
    <row r="89" spans="1:8" s="66" customFormat="1" x14ac:dyDescent="0.25">
      <c r="A89" s="58">
        <v>79</v>
      </c>
      <c r="B89" s="11" t="s">
        <v>19</v>
      </c>
      <c r="C89" s="13" t="s">
        <v>39</v>
      </c>
      <c r="D89" s="13" t="s">
        <v>177</v>
      </c>
      <c r="E89" s="14" t="s">
        <v>292</v>
      </c>
      <c r="F89" s="73" t="s">
        <v>409</v>
      </c>
      <c r="G89" s="18" t="s">
        <v>437</v>
      </c>
      <c r="H89" s="75">
        <v>1500</v>
      </c>
    </row>
    <row r="90" spans="1:8" s="66" customFormat="1" x14ac:dyDescent="0.25">
      <c r="A90" s="58">
        <v>80</v>
      </c>
      <c r="B90" s="11" t="s">
        <v>15</v>
      </c>
      <c r="C90" s="13" t="s">
        <v>15</v>
      </c>
      <c r="D90" s="13" t="s">
        <v>178</v>
      </c>
      <c r="E90" s="14" t="s">
        <v>293</v>
      </c>
      <c r="F90" s="73" t="s">
        <v>410</v>
      </c>
      <c r="G90" s="18" t="s">
        <v>438</v>
      </c>
      <c r="H90" s="75">
        <v>1500</v>
      </c>
    </row>
    <row r="91" spans="1:8" s="66" customFormat="1" x14ac:dyDescent="0.25">
      <c r="A91" s="58">
        <v>81</v>
      </c>
      <c r="B91" s="11" t="s">
        <v>15</v>
      </c>
      <c r="C91" s="13" t="s">
        <v>83</v>
      </c>
      <c r="D91" s="13" t="s">
        <v>179</v>
      </c>
      <c r="E91" s="14" t="s">
        <v>294</v>
      </c>
      <c r="F91" s="73" t="s">
        <v>411</v>
      </c>
      <c r="G91" s="18" t="s">
        <v>437</v>
      </c>
      <c r="H91" s="75">
        <v>1500</v>
      </c>
    </row>
    <row r="92" spans="1:8" s="66" customFormat="1" x14ac:dyDescent="0.25">
      <c r="A92" s="58">
        <v>82</v>
      </c>
      <c r="B92" s="11" t="s">
        <v>14</v>
      </c>
      <c r="C92" s="13" t="s">
        <v>30</v>
      </c>
      <c r="D92" s="13" t="s">
        <v>98</v>
      </c>
      <c r="E92" s="14" t="s">
        <v>295</v>
      </c>
      <c r="F92" s="72" t="s">
        <v>412</v>
      </c>
      <c r="G92" s="18" t="s">
        <v>438</v>
      </c>
      <c r="H92" s="75">
        <v>1500</v>
      </c>
    </row>
    <row r="93" spans="1:8" s="66" customFormat="1" x14ac:dyDescent="0.25">
      <c r="A93" s="58">
        <v>83</v>
      </c>
      <c r="B93" s="11" t="s">
        <v>22</v>
      </c>
      <c r="C93" s="13" t="s">
        <v>22</v>
      </c>
      <c r="D93" s="13" t="s">
        <v>180</v>
      </c>
      <c r="E93" s="14" t="s">
        <v>296</v>
      </c>
      <c r="F93" s="73" t="s">
        <v>413</v>
      </c>
      <c r="G93" s="18" t="s">
        <v>437</v>
      </c>
      <c r="H93" s="75">
        <v>1500</v>
      </c>
    </row>
    <row r="94" spans="1:8" s="66" customFormat="1" x14ac:dyDescent="0.25">
      <c r="A94" s="58">
        <v>84</v>
      </c>
      <c r="B94" s="11" t="s">
        <v>20</v>
      </c>
      <c r="C94" s="13" t="s">
        <v>85</v>
      </c>
      <c r="D94" s="13" t="s">
        <v>183</v>
      </c>
      <c r="E94" s="14" t="s">
        <v>299</v>
      </c>
      <c r="F94" s="73" t="s">
        <v>416</v>
      </c>
      <c r="G94" s="18" t="s">
        <v>437</v>
      </c>
      <c r="H94" s="75">
        <v>1500</v>
      </c>
    </row>
    <row r="95" spans="1:8" s="66" customFormat="1" x14ac:dyDescent="0.25">
      <c r="A95" s="58">
        <v>85</v>
      </c>
      <c r="B95" s="11" t="s">
        <v>14</v>
      </c>
      <c r="C95" s="13" t="s">
        <v>30</v>
      </c>
      <c r="D95" s="13" t="s">
        <v>184</v>
      </c>
      <c r="E95" s="14" t="s">
        <v>300</v>
      </c>
      <c r="F95" s="73" t="s">
        <v>417</v>
      </c>
      <c r="G95" s="18" t="s">
        <v>437</v>
      </c>
      <c r="H95" s="75">
        <v>1500</v>
      </c>
    </row>
    <row r="96" spans="1:8" s="66" customFormat="1" x14ac:dyDescent="0.25">
      <c r="A96" s="58">
        <v>86</v>
      </c>
      <c r="B96" s="11" t="s">
        <v>15</v>
      </c>
      <c r="C96" s="13" t="s">
        <v>32</v>
      </c>
      <c r="D96" s="13" t="s">
        <v>456</v>
      </c>
      <c r="E96" s="14" t="s">
        <v>472</v>
      </c>
      <c r="F96" s="72" t="s">
        <v>489</v>
      </c>
      <c r="G96" s="18" t="s">
        <v>437</v>
      </c>
      <c r="H96" s="75">
        <v>1500</v>
      </c>
    </row>
    <row r="97" spans="1:8" s="66" customFormat="1" x14ac:dyDescent="0.25">
      <c r="A97" s="58">
        <v>87</v>
      </c>
      <c r="B97" s="11" t="s">
        <v>17</v>
      </c>
      <c r="C97" s="13" t="s">
        <v>86</v>
      </c>
      <c r="D97" s="13" t="s">
        <v>185</v>
      </c>
      <c r="E97" s="14" t="s">
        <v>301</v>
      </c>
      <c r="F97" s="73" t="s">
        <v>418</v>
      </c>
      <c r="G97" s="18" t="s">
        <v>437</v>
      </c>
      <c r="H97" s="75">
        <v>1500</v>
      </c>
    </row>
    <row r="98" spans="1:8" s="66" customFormat="1" x14ac:dyDescent="0.25">
      <c r="A98" s="58">
        <v>88</v>
      </c>
      <c r="B98" s="11" t="s">
        <v>27</v>
      </c>
      <c r="C98" s="13" t="s">
        <v>87</v>
      </c>
      <c r="D98" s="13" t="s">
        <v>186</v>
      </c>
      <c r="E98" s="14" t="s">
        <v>302</v>
      </c>
      <c r="F98" s="73" t="s">
        <v>419</v>
      </c>
      <c r="G98" s="18" t="s">
        <v>437</v>
      </c>
      <c r="H98" s="75">
        <v>1500</v>
      </c>
    </row>
    <row r="99" spans="1:8" s="66" customFormat="1" x14ac:dyDescent="0.25">
      <c r="A99" s="58">
        <v>89</v>
      </c>
      <c r="B99" s="11" t="s">
        <v>16</v>
      </c>
      <c r="C99" s="13" t="s">
        <v>88</v>
      </c>
      <c r="D99" s="13" t="s">
        <v>188</v>
      </c>
      <c r="E99" s="14" t="s">
        <v>304</v>
      </c>
      <c r="F99" s="72" t="s">
        <v>421</v>
      </c>
      <c r="G99" s="18" t="s">
        <v>437</v>
      </c>
      <c r="H99" s="75">
        <v>1500</v>
      </c>
    </row>
    <row r="100" spans="1:8" s="66" customFormat="1" x14ac:dyDescent="0.25">
      <c r="A100" s="58">
        <v>90</v>
      </c>
      <c r="B100" s="11" t="s">
        <v>18</v>
      </c>
      <c r="C100" s="13" t="s">
        <v>44</v>
      </c>
      <c r="D100" s="13" t="s">
        <v>191</v>
      </c>
      <c r="E100" s="14" t="s">
        <v>307</v>
      </c>
      <c r="F100" s="72" t="s">
        <v>424</v>
      </c>
      <c r="G100" s="18" t="s">
        <v>437</v>
      </c>
      <c r="H100" s="75">
        <v>1500</v>
      </c>
    </row>
    <row r="101" spans="1:8" s="66" customFormat="1" x14ac:dyDescent="0.25">
      <c r="A101" s="58">
        <v>91</v>
      </c>
      <c r="B101" s="11" t="s">
        <v>24</v>
      </c>
      <c r="C101" s="13" t="s">
        <v>89</v>
      </c>
      <c r="D101" s="13" t="s">
        <v>192</v>
      </c>
      <c r="E101" s="14" t="s">
        <v>308</v>
      </c>
      <c r="F101" s="73" t="s">
        <v>425</v>
      </c>
      <c r="G101" s="18" t="s">
        <v>437</v>
      </c>
      <c r="H101" s="75">
        <v>1500</v>
      </c>
    </row>
    <row r="102" spans="1:8" s="66" customFormat="1" x14ac:dyDescent="0.25">
      <c r="A102" s="58">
        <v>92</v>
      </c>
      <c r="B102" s="11" t="s">
        <v>24</v>
      </c>
      <c r="C102" s="13" t="s">
        <v>24</v>
      </c>
      <c r="D102" s="13" t="s">
        <v>138</v>
      </c>
      <c r="E102" s="14" t="s">
        <v>310</v>
      </c>
      <c r="F102" s="73" t="s">
        <v>427</v>
      </c>
      <c r="G102" s="18" t="s">
        <v>437</v>
      </c>
      <c r="H102" s="75">
        <v>1500</v>
      </c>
    </row>
    <row r="103" spans="1:8" s="66" customFormat="1" x14ac:dyDescent="0.25">
      <c r="A103" s="58">
        <v>93</v>
      </c>
      <c r="B103" s="11" t="s">
        <v>23</v>
      </c>
      <c r="C103" s="13" t="s">
        <v>23</v>
      </c>
      <c r="D103" s="13" t="s">
        <v>195</v>
      </c>
      <c r="E103" s="14" t="s">
        <v>312</v>
      </c>
      <c r="F103" s="73" t="s">
        <v>429</v>
      </c>
      <c r="G103" s="18" t="s">
        <v>437</v>
      </c>
      <c r="H103" s="75">
        <v>1500</v>
      </c>
    </row>
    <row r="104" spans="1:8" s="66" customFormat="1" x14ac:dyDescent="0.25">
      <c r="A104" s="58">
        <v>94</v>
      </c>
      <c r="B104" s="11" t="s">
        <v>20</v>
      </c>
      <c r="C104" s="13" t="s">
        <v>445</v>
      </c>
      <c r="D104" s="13" t="s">
        <v>459</v>
      </c>
      <c r="E104" s="14" t="s">
        <v>475</v>
      </c>
      <c r="F104" s="72" t="s">
        <v>492</v>
      </c>
      <c r="G104" s="18" t="s">
        <v>437</v>
      </c>
      <c r="H104" s="75">
        <v>1500</v>
      </c>
    </row>
    <row r="105" spans="1:8" s="66" customFormat="1" x14ac:dyDescent="0.25">
      <c r="A105" s="58">
        <v>95</v>
      </c>
      <c r="B105" s="11" t="s">
        <v>21</v>
      </c>
      <c r="C105" s="13" t="s">
        <v>52</v>
      </c>
      <c r="D105" s="13" t="s">
        <v>196</v>
      </c>
      <c r="E105" s="14" t="s">
        <v>313</v>
      </c>
      <c r="F105" s="72" t="s">
        <v>430</v>
      </c>
      <c r="G105" s="18" t="s">
        <v>437</v>
      </c>
      <c r="H105" s="75">
        <v>1500</v>
      </c>
    </row>
    <row r="106" spans="1:8" s="66" customFormat="1" x14ac:dyDescent="0.25">
      <c r="A106" s="58">
        <v>96</v>
      </c>
      <c r="B106" s="11" t="s">
        <v>18</v>
      </c>
      <c r="C106" s="13" t="s">
        <v>18</v>
      </c>
      <c r="D106" s="13" t="s">
        <v>197</v>
      </c>
      <c r="E106" s="14" t="s">
        <v>314</v>
      </c>
      <c r="F106" s="72" t="s">
        <v>431</v>
      </c>
      <c r="G106" s="18" t="s">
        <v>437</v>
      </c>
      <c r="H106" s="75">
        <v>1500</v>
      </c>
    </row>
    <row r="107" spans="1:8" s="66" customFormat="1" x14ac:dyDescent="0.25">
      <c r="A107" s="58">
        <v>97</v>
      </c>
      <c r="B107" s="11" t="s">
        <v>17</v>
      </c>
      <c r="C107" s="13" t="s">
        <v>17</v>
      </c>
      <c r="D107" s="13" t="s">
        <v>198</v>
      </c>
      <c r="E107" s="14" t="s">
        <v>315</v>
      </c>
      <c r="F107" s="72" t="s">
        <v>432</v>
      </c>
      <c r="G107" s="18" t="s">
        <v>437</v>
      </c>
      <c r="H107" s="75">
        <v>1500</v>
      </c>
    </row>
    <row r="108" spans="1:8" s="66" customFormat="1" x14ac:dyDescent="0.25">
      <c r="A108" s="58">
        <v>98</v>
      </c>
      <c r="B108" s="11" t="s">
        <v>20</v>
      </c>
      <c r="C108" s="13" t="s">
        <v>48</v>
      </c>
      <c r="D108" s="13" t="s">
        <v>200</v>
      </c>
      <c r="E108" s="14" t="s">
        <v>317</v>
      </c>
      <c r="F108" s="72" t="s">
        <v>434</v>
      </c>
      <c r="G108" s="18" t="s">
        <v>437</v>
      </c>
      <c r="H108" s="75">
        <v>1500</v>
      </c>
    </row>
    <row r="109" spans="1:8" s="66" customFormat="1" x14ac:dyDescent="0.25">
      <c r="A109" s="58">
        <v>99</v>
      </c>
      <c r="B109" s="11" t="s">
        <v>20</v>
      </c>
      <c r="C109" s="13" t="s">
        <v>92</v>
      </c>
      <c r="D109" s="13" t="s">
        <v>201</v>
      </c>
      <c r="E109" s="14" t="s">
        <v>318</v>
      </c>
      <c r="F109" s="72" t="s">
        <v>435</v>
      </c>
      <c r="G109" s="18" t="s">
        <v>437</v>
      </c>
      <c r="H109" s="75">
        <v>1500</v>
      </c>
    </row>
    <row r="110" spans="1:8" s="66" customFormat="1" x14ac:dyDescent="0.25">
      <c r="A110" s="58">
        <v>100</v>
      </c>
      <c r="B110" s="11" t="s">
        <v>17</v>
      </c>
      <c r="C110" s="13" t="s">
        <v>51</v>
      </c>
      <c r="D110" s="13" t="s">
        <v>202</v>
      </c>
      <c r="E110" s="14" t="s">
        <v>319</v>
      </c>
      <c r="F110" s="72" t="s">
        <v>436</v>
      </c>
      <c r="G110" s="18" t="s">
        <v>437</v>
      </c>
      <c r="H110" s="75">
        <v>1500</v>
      </c>
    </row>
    <row r="111" spans="1:8" s="66" customFormat="1" x14ac:dyDescent="0.25">
      <c r="A111" s="58">
        <v>101</v>
      </c>
      <c r="B111" s="11" t="s">
        <v>19</v>
      </c>
      <c r="C111" s="13" t="s">
        <v>60</v>
      </c>
      <c r="D111" s="13" t="s">
        <v>460</v>
      </c>
      <c r="E111" s="14" t="s">
        <v>476</v>
      </c>
      <c r="F111" s="72" t="s">
        <v>493</v>
      </c>
      <c r="G111" s="18" t="s">
        <v>437</v>
      </c>
      <c r="H111" s="75">
        <v>1500</v>
      </c>
    </row>
    <row r="112" spans="1:8" s="66" customFormat="1" x14ac:dyDescent="0.25">
      <c r="A112" s="58">
        <v>102</v>
      </c>
      <c r="B112" s="11" t="s">
        <v>17</v>
      </c>
      <c r="C112" s="13" t="s">
        <v>17</v>
      </c>
      <c r="D112" s="13" t="s">
        <v>140</v>
      </c>
      <c r="E112" s="14" t="s">
        <v>477</v>
      </c>
      <c r="F112" s="72" t="s">
        <v>494</v>
      </c>
      <c r="G112" s="18" t="s">
        <v>437</v>
      </c>
      <c r="H112" s="75">
        <v>1500</v>
      </c>
    </row>
    <row r="113" spans="1:8" s="66" customFormat="1" x14ac:dyDescent="0.25">
      <c r="A113" s="58">
        <v>103</v>
      </c>
      <c r="B113" s="11" t="s">
        <v>22</v>
      </c>
      <c r="C113" s="13" t="s">
        <v>40</v>
      </c>
      <c r="D113" s="13" t="s">
        <v>461</v>
      </c>
      <c r="E113" s="14" t="s">
        <v>478</v>
      </c>
      <c r="F113" s="72" t="s">
        <v>495</v>
      </c>
      <c r="G113" s="18" t="s">
        <v>438</v>
      </c>
      <c r="H113" s="75">
        <v>1500</v>
      </c>
    </row>
    <row r="114" spans="1:8" s="66" customFormat="1" x14ac:dyDescent="0.25">
      <c r="A114" s="58">
        <v>104</v>
      </c>
      <c r="B114" s="11" t="s">
        <v>17</v>
      </c>
      <c r="C114" s="13" t="s">
        <v>446</v>
      </c>
      <c r="D114" s="13" t="s">
        <v>462</v>
      </c>
      <c r="E114" s="14" t="s">
        <v>479</v>
      </c>
      <c r="F114" s="72" t="s">
        <v>496</v>
      </c>
      <c r="G114" s="18" t="s">
        <v>437</v>
      </c>
      <c r="H114" s="75">
        <v>1500</v>
      </c>
    </row>
    <row r="115" spans="1:8" s="66" customFormat="1" x14ac:dyDescent="0.25">
      <c r="A115" s="58">
        <v>105</v>
      </c>
      <c r="B115" s="11" t="s">
        <v>20</v>
      </c>
      <c r="C115" s="13" t="s">
        <v>57</v>
      </c>
      <c r="D115" s="13" t="s">
        <v>503</v>
      </c>
      <c r="E115" s="14" t="s">
        <v>508</v>
      </c>
      <c r="F115" s="72" t="s">
        <v>514</v>
      </c>
      <c r="G115" s="18" t="s">
        <v>437</v>
      </c>
      <c r="H115" s="75">
        <v>1500</v>
      </c>
    </row>
    <row r="116" spans="1:8" s="66" customFormat="1" x14ac:dyDescent="0.25">
      <c r="A116" s="58">
        <v>106</v>
      </c>
      <c r="B116" s="11" t="s">
        <v>20</v>
      </c>
      <c r="C116" s="13" t="s">
        <v>447</v>
      </c>
      <c r="D116" s="13" t="s">
        <v>463</v>
      </c>
      <c r="E116" s="14" t="s">
        <v>480</v>
      </c>
      <c r="F116" s="72" t="s">
        <v>497</v>
      </c>
      <c r="G116" s="18" t="s">
        <v>437</v>
      </c>
      <c r="H116" s="75">
        <v>1500</v>
      </c>
    </row>
    <row r="117" spans="1:8" s="66" customFormat="1" x14ac:dyDescent="0.25">
      <c r="A117" s="58">
        <v>107</v>
      </c>
      <c r="B117" s="11" t="s">
        <v>20</v>
      </c>
      <c r="C117" s="13" t="s">
        <v>448</v>
      </c>
      <c r="D117" s="13" t="s">
        <v>464</v>
      </c>
      <c r="E117" s="14" t="s">
        <v>481</v>
      </c>
      <c r="F117" s="72" t="s">
        <v>498</v>
      </c>
      <c r="G117" s="18" t="s">
        <v>437</v>
      </c>
      <c r="H117" s="75">
        <v>1500</v>
      </c>
    </row>
    <row r="118" spans="1:8" s="66" customFormat="1" x14ac:dyDescent="0.25">
      <c r="A118" s="58">
        <v>108</v>
      </c>
      <c r="B118" s="11" t="s">
        <v>18</v>
      </c>
      <c r="C118" s="13" t="s">
        <v>500</v>
      </c>
      <c r="D118" s="13" t="s">
        <v>504</v>
      </c>
      <c r="E118" s="14" t="s">
        <v>509</v>
      </c>
      <c r="F118" s="72" t="s">
        <v>515</v>
      </c>
      <c r="G118" s="18" t="s">
        <v>437</v>
      </c>
      <c r="H118" s="75">
        <v>1500</v>
      </c>
    </row>
    <row r="119" spans="1:8" s="66" customFormat="1" x14ac:dyDescent="0.25">
      <c r="A119" s="58">
        <v>109</v>
      </c>
      <c r="B119" s="11" t="s">
        <v>21</v>
      </c>
      <c r="C119" s="13" t="s">
        <v>501</v>
      </c>
      <c r="D119" s="13" t="s">
        <v>505</v>
      </c>
      <c r="E119" s="14" t="s">
        <v>510</v>
      </c>
      <c r="F119" s="72" t="s">
        <v>516</v>
      </c>
      <c r="G119" s="18" t="s">
        <v>438</v>
      </c>
      <c r="H119" s="75">
        <v>1500</v>
      </c>
    </row>
    <row r="120" spans="1:8" s="66" customFormat="1" x14ac:dyDescent="0.25">
      <c r="A120" s="58">
        <v>110</v>
      </c>
      <c r="B120" s="11" t="s">
        <v>20</v>
      </c>
      <c r="C120" s="13" t="s">
        <v>57</v>
      </c>
      <c r="D120" s="13" t="s">
        <v>57</v>
      </c>
      <c r="E120" s="14" t="s">
        <v>512</v>
      </c>
      <c r="F120" s="72" t="s">
        <v>518</v>
      </c>
      <c r="G120" s="18" t="s">
        <v>437</v>
      </c>
      <c r="H120" s="75">
        <v>1500</v>
      </c>
    </row>
    <row r="121" spans="1:8" s="66" customFormat="1" x14ac:dyDescent="0.25">
      <c r="A121" s="58">
        <v>111</v>
      </c>
      <c r="B121" s="11" t="s">
        <v>20</v>
      </c>
      <c r="C121" s="13" t="s">
        <v>57</v>
      </c>
      <c r="D121" s="13" t="s">
        <v>507</v>
      </c>
      <c r="E121" s="14" t="s">
        <v>513</v>
      </c>
      <c r="F121" s="72" t="s">
        <v>519</v>
      </c>
      <c r="G121" s="18" t="s">
        <v>437</v>
      </c>
      <c r="H121" s="75">
        <v>1500</v>
      </c>
    </row>
    <row r="122" spans="1:8" s="66" customFormat="1" x14ac:dyDescent="0.25">
      <c r="A122" s="58">
        <v>112</v>
      </c>
      <c r="B122" s="11" t="s">
        <v>22</v>
      </c>
      <c r="C122" s="11" t="s">
        <v>65</v>
      </c>
      <c r="D122" s="11" t="s">
        <v>525</v>
      </c>
      <c r="E122" s="16" t="s">
        <v>530</v>
      </c>
      <c r="F122" s="72" t="s">
        <v>535</v>
      </c>
      <c r="G122" s="18" t="s">
        <v>437</v>
      </c>
      <c r="H122" s="75">
        <v>1500</v>
      </c>
    </row>
    <row r="123" spans="1:8" s="66" customFormat="1" x14ac:dyDescent="0.25">
      <c r="A123" s="58">
        <v>113</v>
      </c>
      <c r="B123" s="11" t="s">
        <v>21</v>
      </c>
      <c r="C123" s="11" t="s">
        <v>70</v>
      </c>
      <c r="D123" s="11" t="s">
        <v>541</v>
      </c>
      <c r="E123" s="16" t="s">
        <v>549</v>
      </c>
      <c r="F123" s="72" t="s">
        <v>558</v>
      </c>
      <c r="G123" s="18" t="s">
        <v>437</v>
      </c>
      <c r="H123" s="75">
        <v>1500</v>
      </c>
    </row>
    <row r="124" spans="1:8" s="66" customFormat="1" x14ac:dyDescent="0.25">
      <c r="A124" s="58">
        <v>114</v>
      </c>
      <c r="B124" s="11" t="s">
        <v>20</v>
      </c>
      <c r="C124" s="11" t="s">
        <v>57</v>
      </c>
      <c r="D124" s="11" t="s">
        <v>542</v>
      </c>
      <c r="E124" s="16" t="s">
        <v>550</v>
      </c>
      <c r="F124" s="72" t="s">
        <v>559</v>
      </c>
      <c r="G124" s="18" t="s">
        <v>437</v>
      </c>
      <c r="H124" s="75">
        <v>1500</v>
      </c>
    </row>
    <row r="125" spans="1:8" s="66" customFormat="1" x14ac:dyDescent="0.25">
      <c r="A125" s="58">
        <v>115</v>
      </c>
      <c r="B125" s="11" t="s">
        <v>21</v>
      </c>
      <c r="C125" s="11" t="s">
        <v>70</v>
      </c>
      <c r="D125" s="11" t="s">
        <v>543</v>
      </c>
      <c r="E125" s="16" t="s">
        <v>551</v>
      </c>
      <c r="F125" s="72" t="s">
        <v>560</v>
      </c>
      <c r="G125" s="18" t="s">
        <v>437</v>
      </c>
      <c r="H125" s="75">
        <v>1500</v>
      </c>
    </row>
    <row r="126" spans="1:8" s="57" customFormat="1" x14ac:dyDescent="0.25">
      <c r="A126" s="58">
        <v>116</v>
      </c>
      <c r="B126" s="11" t="s">
        <v>21</v>
      </c>
      <c r="C126" s="11" t="s">
        <v>68</v>
      </c>
      <c r="D126" s="11" t="s">
        <v>544</v>
      </c>
      <c r="E126" s="16" t="s">
        <v>552</v>
      </c>
      <c r="F126" s="72" t="s">
        <v>561</v>
      </c>
      <c r="G126" s="18" t="s">
        <v>437</v>
      </c>
      <c r="H126" s="75">
        <v>1500</v>
      </c>
    </row>
    <row r="127" spans="1:8" s="57" customFormat="1" x14ac:dyDescent="0.25">
      <c r="A127" s="58">
        <v>117</v>
      </c>
      <c r="B127" s="11" t="s">
        <v>20</v>
      </c>
      <c r="C127" s="11" t="s">
        <v>448</v>
      </c>
      <c r="D127" s="11" t="s">
        <v>569</v>
      </c>
      <c r="E127" s="16" t="s">
        <v>571</v>
      </c>
      <c r="F127" s="72" t="s">
        <v>573</v>
      </c>
      <c r="G127" s="18" t="s">
        <v>437</v>
      </c>
      <c r="H127" s="75">
        <v>1500</v>
      </c>
    </row>
    <row r="128" spans="1:8" s="57" customFormat="1" x14ac:dyDescent="0.25">
      <c r="A128" s="58">
        <v>118</v>
      </c>
      <c r="B128" s="11" t="s">
        <v>20</v>
      </c>
      <c r="C128" s="11" t="s">
        <v>447</v>
      </c>
      <c r="D128" s="11" t="s">
        <v>545</v>
      </c>
      <c r="E128" s="16" t="s">
        <v>553</v>
      </c>
      <c r="F128" s="72" t="s">
        <v>562</v>
      </c>
      <c r="G128" s="18" t="s">
        <v>437</v>
      </c>
      <c r="H128" s="75">
        <v>1500</v>
      </c>
    </row>
    <row r="129" spans="1:8" s="57" customFormat="1" x14ac:dyDescent="0.25">
      <c r="A129" s="58">
        <v>119</v>
      </c>
      <c r="B129" s="11" t="s">
        <v>23</v>
      </c>
      <c r="C129" s="11" t="s">
        <v>568</v>
      </c>
      <c r="D129" s="11" t="s">
        <v>570</v>
      </c>
      <c r="E129" s="16" t="s">
        <v>572</v>
      </c>
      <c r="F129" s="72" t="s">
        <v>574</v>
      </c>
      <c r="G129" s="18" t="s">
        <v>437</v>
      </c>
      <c r="H129" s="75">
        <v>1500</v>
      </c>
    </row>
    <row r="130" spans="1:8" s="57" customFormat="1" x14ac:dyDescent="0.25">
      <c r="A130" s="58">
        <v>120</v>
      </c>
      <c r="B130" s="11" t="s">
        <v>15</v>
      </c>
      <c r="C130" s="11" t="s">
        <v>539</v>
      </c>
      <c r="D130" s="11" t="s">
        <v>546</v>
      </c>
      <c r="E130" s="16" t="s">
        <v>554</v>
      </c>
      <c r="F130" s="74" t="s">
        <v>563</v>
      </c>
      <c r="G130" s="18" t="s">
        <v>437</v>
      </c>
      <c r="H130" s="75">
        <v>1500</v>
      </c>
    </row>
    <row r="131" spans="1:8" s="57" customFormat="1" x14ac:dyDescent="0.25">
      <c r="A131" s="58">
        <v>121</v>
      </c>
      <c r="B131" s="11" t="s">
        <v>25</v>
      </c>
      <c r="C131" s="11" t="s">
        <v>80</v>
      </c>
      <c r="D131" s="11" t="s">
        <v>80</v>
      </c>
      <c r="E131" s="16" t="s">
        <v>555</v>
      </c>
      <c r="F131" s="74" t="s">
        <v>564</v>
      </c>
      <c r="G131" s="18" t="s">
        <v>437</v>
      </c>
      <c r="H131" s="75">
        <v>1500</v>
      </c>
    </row>
    <row r="132" spans="1:8" s="57" customFormat="1" x14ac:dyDescent="0.25">
      <c r="A132" s="58">
        <v>122</v>
      </c>
      <c r="B132" s="11" t="s">
        <v>17</v>
      </c>
      <c r="C132" s="11" t="s">
        <v>540</v>
      </c>
      <c r="D132" s="11" t="s">
        <v>547</v>
      </c>
      <c r="E132" s="16" t="s">
        <v>556</v>
      </c>
      <c r="F132" s="74" t="s">
        <v>565</v>
      </c>
      <c r="G132" s="18" t="s">
        <v>437</v>
      </c>
      <c r="H132" s="75">
        <v>1500</v>
      </c>
    </row>
    <row r="133" spans="1:8" s="57" customFormat="1" x14ac:dyDescent="0.25">
      <c r="A133" s="58">
        <v>123</v>
      </c>
      <c r="B133" s="11" t="s">
        <v>17</v>
      </c>
      <c r="C133" s="11" t="s">
        <v>17</v>
      </c>
      <c r="D133" s="11" t="s">
        <v>548</v>
      </c>
      <c r="E133" s="16" t="s">
        <v>557</v>
      </c>
      <c r="F133" s="72" t="s">
        <v>566</v>
      </c>
      <c r="G133" s="18" t="s">
        <v>438</v>
      </c>
      <c r="H133" s="75">
        <v>1500</v>
      </c>
    </row>
    <row r="134" spans="1:8" x14ac:dyDescent="0.25">
      <c r="A134" s="51"/>
      <c r="B134" s="52"/>
      <c r="C134" s="52"/>
      <c r="D134" s="52"/>
      <c r="E134" s="53"/>
      <c r="F134" s="54"/>
      <c r="G134" s="55"/>
      <c r="H134" s="56"/>
    </row>
    <row r="135" spans="1:8" x14ac:dyDescent="0.25">
      <c r="A135" s="32" t="s">
        <v>9</v>
      </c>
    </row>
  </sheetData>
  <mergeCells count="12">
    <mergeCell ref="B6:D6"/>
    <mergeCell ref="B7:D7"/>
    <mergeCell ref="A8:H8"/>
    <mergeCell ref="B9:D9"/>
    <mergeCell ref="L13:N13"/>
    <mergeCell ref="B5:D5"/>
    <mergeCell ref="F5:H5"/>
    <mergeCell ref="B1:D1"/>
    <mergeCell ref="B2:D2"/>
    <mergeCell ref="B3:D3"/>
    <mergeCell ref="B4:D4"/>
    <mergeCell ref="F4:H4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workbookViewId="0">
      <pane ySplit="10" topLeftCell="A11" activePane="bottomLeft" state="frozen"/>
      <selection pane="bottomLeft" activeCell="H11" sqref="H11"/>
    </sheetView>
  </sheetViews>
  <sheetFormatPr baseColWidth="10" defaultRowHeight="15" x14ac:dyDescent="0.25"/>
  <cols>
    <col min="1" max="1" width="4.85546875" style="70" bestFit="1" customWidth="1"/>
    <col min="2" max="2" width="23.42578125" style="70" customWidth="1"/>
    <col min="3" max="3" width="35.42578125" style="70" customWidth="1"/>
    <col min="4" max="4" width="35.140625" style="70" bestFit="1" customWidth="1"/>
    <col min="5" max="5" width="56.7109375" style="70" customWidth="1"/>
    <col min="6" max="6" width="24.85546875" style="70" customWidth="1"/>
    <col min="7" max="7" width="12.28515625" style="70" bestFit="1" customWidth="1"/>
    <col min="8" max="8" width="18.140625" style="27" customWidth="1"/>
    <col min="9" max="9" width="11.42578125" style="70" customWidth="1"/>
    <col min="10" max="16384" width="11.42578125" style="70"/>
  </cols>
  <sheetData>
    <row r="1" spans="1:14" x14ac:dyDescent="0.25">
      <c r="B1" s="84"/>
      <c r="C1" s="84"/>
      <c r="D1" s="84"/>
    </row>
    <row r="2" spans="1:14" x14ac:dyDescent="0.25">
      <c r="B2" s="84"/>
      <c r="C2" s="84"/>
      <c r="D2" s="84"/>
    </row>
    <row r="3" spans="1:14" x14ac:dyDescent="0.25">
      <c r="B3" s="84"/>
      <c r="C3" s="84"/>
      <c r="D3" s="84"/>
    </row>
    <row r="4" spans="1:14" x14ac:dyDescent="0.25">
      <c r="B4" s="84"/>
      <c r="C4" s="84"/>
      <c r="D4" s="84"/>
      <c r="F4" s="83" t="s">
        <v>575</v>
      </c>
      <c r="G4" s="83"/>
      <c r="H4" s="83"/>
    </row>
    <row r="5" spans="1:14" x14ac:dyDescent="0.25">
      <c r="B5" s="84"/>
      <c r="C5" s="84"/>
      <c r="D5" s="84"/>
      <c r="F5" s="83" t="s">
        <v>439</v>
      </c>
      <c r="G5" s="83"/>
      <c r="H5" s="83"/>
    </row>
    <row r="6" spans="1:14" x14ac:dyDescent="0.25">
      <c r="B6" s="84"/>
      <c r="C6" s="84"/>
      <c r="D6" s="84"/>
    </row>
    <row r="7" spans="1:14" x14ac:dyDescent="0.25">
      <c r="B7" s="84"/>
      <c r="C7" s="84"/>
      <c r="D7" s="84"/>
    </row>
    <row r="8" spans="1:14" ht="21" x14ac:dyDescent="0.25">
      <c r="A8" s="85" t="s">
        <v>10</v>
      </c>
      <c r="B8" s="85"/>
      <c r="C8" s="85"/>
      <c r="D8" s="85"/>
      <c r="E8" s="85"/>
      <c r="F8" s="85"/>
      <c r="G8" s="85"/>
      <c r="H8" s="85"/>
    </row>
    <row r="9" spans="1:14" x14ac:dyDescent="0.25">
      <c r="B9" s="86"/>
      <c r="C9" s="86"/>
      <c r="D9" s="86"/>
      <c r="G9" s="10" t="s">
        <v>0</v>
      </c>
      <c r="H9" s="30">
        <f>SUM(H11:H130)</f>
        <v>180000</v>
      </c>
    </row>
    <row r="10" spans="1:14" s="57" customFormat="1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3" t="s">
        <v>6</v>
      </c>
      <c r="G10" s="2" t="s">
        <v>7</v>
      </c>
      <c r="H10" s="28" t="s">
        <v>8</v>
      </c>
    </row>
    <row r="11" spans="1:14" s="71" customFormat="1" x14ac:dyDescent="0.25">
      <c r="A11" s="58">
        <v>1</v>
      </c>
      <c r="B11" s="11" t="s">
        <v>19</v>
      </c>
      <c r="C11" s="13" t="s">
        <v>39</v>
      </c>
      <c r="D11" s="13" t="s">
        <v>449</v>
      </c>
      <c r="E11" s="14" t="s">
        <v>465</v>
      </c>
      <c r="F11" s="72" t="s">
        <v>482</v>
      </c>
      <c r="G11" s="18" t="s">
        <v>437</v>
      </c>
      <c r="H11" s="75">
        <v>1500</v>
      </c>
    </row>
    <row r="12" spans="1:14" s="71" customFormat="1" x14ac:dyDescent="0.25">
      <c r="A12" s="58">
        <v>2</v>
      </c>
      <c r="B12" s="11" t="s">
        <v>12</v>
      </c>
      <c r="C12" s="13" t="s">
        <v>28</v>
      </c>
      <c r="D12" s="13" t="s">
        <v>93</v>
      </c>
      <c r="E12" s="14" t="s">
        <v>203</v>
      </c>
      <c r="F12" s="73" t="s">
        <v>320</v>
      </c>
      <c r="G12" s="18" t="s">
        <v>437</v>
      </c>
      <c r="H12" s="75">
        <v>1500</v>
      </c>
    </row>
    <row r="13" spans="1:14" s="71" customFormat="1" x14ac:dyDescent="0.25">
      <c r="A13" s="58">
        <v>3</v>
      </c>
      <c r="B13" s="11" t="s">
        <v>13</v>
      </c>
      <c r="C13" s="13" t="s">
        <v>29</v>
      </c>
      <c r="D13" s="13" t="s">
        <v>94</v>
      </c>
      <c r="E13" s="14" t="s">
        <v>204</v>
      </c>
      <c r="F13" s="73" t="s">
        <v>321</v>
      </c>
      <c r="G13" s="18" t="s">
        <v>437</v>
      </c>
      <c r="H13" s="75">
        <v>1500</v>
      </c>
      <c r="L13" s="87"/>
      <c r="M13" s="87"/>
      <c r="N13" s="87"/>
    </row>
    <row r="14" spans="1:14" s="71" customFormat="1" x14ac:dyDescent="0.25">
      <c r="A14" s="58">
        <v>4</v>
      </c>
      <c r="B14" s="11" t="s">
        <v>14</v>
      </c>
      <c r="C14" s="13" t="s">
        <v>30</v>
      </c>
      <c r="D14" s="13" t="s">
        <v>95</v>
      </c>
      <c r="E14" s="14" t="s">
        <v>205</v>
      </c>
      <c r="F14" s="72" t="s">
        <v>322</v>
      </c>
      <c r="G14" s="18" t="s">
        <v>437</v>
      </c>
      <c r="H14" s="75">
        <v>1500</v>
      </c>
    </row>
    <row r="15" spans="1:14" s="71" customFormat="1" x14ac:dyDescent="0.25">
      <c r="A15" s="58">
        <v>5</v>
      </c>
      <c r="B15" s="11" t="s">
        <v>14</v>
      </c>
      <c r="C15" s="13" t="s">
        <v>30</v>
      </c>
      <c r="D15" s="13" t="s">
        <v>98</v>
      </c>
      <c r="E15" s="14" t="s">
        <v>208</v>
      </c>
      <c r="F15" s="72" t="s">
        <v>325</v>
      </c>
      <c r="G15" s="18" t="s">
        <v>437</v>
      </c>
      <c r="H15" s="75">
        <v>1500</v>
      </c>
    </row>
    <row r="16" spans="1:14" s="71" customFormat="1" x14ac:dyDescent="0.25">
      <c r="A16" s="58">
        <v>6</v>
      </c>
      <c r="B16" s="11" t="s">
        <v>18</v>
      </c>
      <c r="C16" s="13" t="s">
        <v>35</v>
      </c>
      <c r="D16" s="13" t="s">
        <v>100</v>
      </c>
      <c r="E16" s="14" t="s">
        <v>211</v>
      </c>
      <c r="F16" s="72" t="s">
        <v>328</v>
      </c>
      <c r="G16" s="18" t="s">
        <v>437</v>
      </c>
      <c r="H16" s="75">
        <v>1500</v>
      </c>
    </row>
    <row r="17" spans="1:8" s="71" customFormat="1" x14ac:dyDescent="0.25">
      <c r="A17" s="58">
        <v>7</v>
      </c>
      <c r="B17" s="11" t="s">
        <v>18</v>
      </c>
      <c r="C17" s="13" t="s">
        <v>18</v>
      </c>
      <c r="D17" s="13" t="s">
        <v>101</v>
      </c>
      <c r="E17" s="14" t="s">
        <v>212</v>
      </c>
      <c r="F17" s="72" t="s">
        <v>329</v>
      </c>
      <c r="G17" s="18" t="s">
        <v>437</v>
      </c>
      <c r="H17" s="75">
        <v>1500</v>
      </c>
    </row>
    <row r="18" spans="1:8" s="71" customFormat="1" x14ac:dyDescent="0.25">
      <c r="A18" s="58">
        <v>8</v>
      </c>
      <c r="B18" s="11" t="s">
        <v>19</v>
      </c>
      <c r="C18" s="13" t="s">
        <v>36</v>
      </c>
      <c r="D18" s="13" t="s">
        <v>102</v>
      </c>
      <c r="E18" s="14" t="s">
        <v>213</v>
      </c>
      <c r="F18" s="72" t="s">
        <v>330</v>
      </c>
      <c r="G18" s="18" t="s">
        <v>437</v>
      </c>
      <c r="H18" s="75">
        <v>1500</v>
      </c>
    </row>
    <row r="19" spans="1:8" s="71" customFormat="1" x14ac:dyDescent="0.25">
      <c r="A19" s="58">
        <v>9</v>
      </c>
      <c r="B19" s="11" t="s">
        <v>19</v>
      </c>
      <c r="C19" s="13" t="s">
        <v>39</v>
      </c>
      <c r="D19" s="13" t="s">
        <v>450</v>
      </c>
      <c r="E19" s="14" t="s">
        <v>466</v>
      </c>
      <c r="F19" s="72" t="s">
        <v>483</v>
      </c>
      <c r="G19" s="18" t="s">
        <v>437</v>
      </c>
      <c r="H19" s="75">
        <v>1500</v>
      </c>
    </row>
    <row r="20" spans="1:8" s="71" customFormat="1" x14ac:dyDescent="0.25">
      <c r="A20" s="58">
        <v>10</v>
      </c>
      <c r="B20" s="11" t="s">
        <v>20</v>
      </c>
      <c r="C20" s="13" t="s">
        <v>37</v>
      </c>
      <c r="D20" s="13" t="s">
        <v>103</v>
      </c>
      <c r="E20" s="14" t="s">
        <v>214</v>
      </c>
      <c r="F20" s="73" t="s">
        <v>331</v>
      </c>
      <c r="G20" s="18" t="s">
        <v>438</v>
      </c>
      <c r="H20" s="75">
        <v>1500</v>
      </c>
    </row>
    <row r="21" spans="1:8" s="71" customFormat="1" x14ac:dyDescent="0.25">
      <c r="A21" s="58">
        <v>11</v>
      </c>
      <c r="B21" s="11" t="s">
        <v>21</v>
      </c>
      <c r="C21" s="13" t="s">
        <v>38</v>
      </c>
      <c r="D21" s="13" t="s">
        <v>104</v>
      </c>
      <c r="E21" s="14" t="s">
        <v>215</v>
      </c>
      <c r="F21" s="72" t="s">
        <v>332</v>
      </c>
      <c r="G21" s="18" t="s">
        <v>438</v>
      </c>
      <c r="H21" s="75">
        <v>1500</v>
      </c>
    </row>
    <row r="22" spans="1:8" s="71" customFormat="1" x14ac:dyDescent="0.25">
      <c r="A22" s="58">
        <v>12</v>
      </c>
      <c r="B22" s="11" t="s">
        <v>19</v>
      </c>
      <c r="C22" s="13" t="s">
        <v>39</v>
      </c>
      <c r="D22" s="13" t="s">
        <v>105</v>
      </c>
      <c r="E22" s="14" t="s">
        <v>216</v>
      </c>
      <c r="F22" s="72" t="s">
        <v>333</v>
      </c>
      <c r="G22" s="18" t="s">
        <v>437</v>
      </c>
      <c r="H22" s="75">
        <v>1500</v>
      </c>
    </row>
    <row r="23" spans="1:8" s="71" customFormat="1" x14ac:dyDescent="0.25">
      <c r="A23" s="58">
        <v>13</v>
      </c>
      <c r="B23" s="11" t="s">
        <v>19</v>
      </c>
      <c r="C23" s="13" t="s">
        <v>39</v>
      </c>
      <c r="D23" s="13" t="s">
        <v>451</v>
      </c>
      <c r="E23" s="14" t="s">
        <v>467</v>
      </c>
      <c r="F23" s="73" t="s">
        <v>484</v>
      </c>
      <c r="G23" s="18" t="s">
        <v>438</v>
      </c>
      <c r="H23" s="75">
        <v>1500</v>
      </c>
    </row>
    <row r="24" spans="1:8" s="71" customFormat="1" x14ac:dyDescent="0.25">
      <c r="A24" s="58">
        <v>14</v>
      </c>
      <c r="B24" s="11" t="s">
        <v>22</v>
      </c>
      <c r="C24" s="13" t="s">
        <v>40</v>
      </c>
      <c r="D24" s="13" t="s">
        <v>106</v>
      </c>
      <c r="E24" s="14" t="s">
        <v>217</v>
      </c>
      <c r="F24" s="72" t="s">
        <v>334</v>
      </c>
      <c r="G24" s="18" t="s">
        <v>438</v>
      </c>
      <c r="H24" s="75">
        <v>1500</v>
      </c>
    </row>
    <row r="25" spans="1:8" s="71" customFormat="1" x14ac:dyDescent="0.25">
      <c r="A25" s="58">
        <v>15</v>
      </c>
      <c r="B25" s="11" t="s">
        <v>23</v>
      </c>
      <c r="C25" s="13" t="s">
        <v>23</v>
      </c>
      <c r="D25" s="13" t="s">
        <v>108</v>
      </c>
      <c r="E25" s="14" t="s">
        <v>219</v>
      </c>
      <c r="F25" s="72" t="s">
        <v>336</v>
      </c>
      <c r="G25" s="18" t="s">
        <v>437</v>
      </c>
      <c r="H25" s="75">
        <v>1500</v>
      </c>
    </row>
    <row r="26" spans="1:8" s="71" customFormat="1" x14ac:dyDescent="0.25">
      <c r="A26" s="58">
        <v>16</v>
      </c>
      <c r="B26" s="11" t="s">
        <v>21</v>
      </c>
      <c r="C26" s="13" t="s">
        <v>42</v>
      </c>
      <c r="D26" s="13" t="s">
        <v>109</v>
      </c>
      <c r="E26" s="14" t="s">
        <v>220</v>
      </c>
      <c r="F26" s="72" t="s">
        <v>337</v>
      </c>
      <c r="G26" s="18" t="s">
        <v>437</v>
      </c>
      <c r="H26" s="75">
        <v>1500</v>
      </c>
    </row>
    <row r="27" spans="1:8" s="71" customFormat="1" x14ac:dyDescent="0.25">
      <c r="A27" s="58">
        <v>17</v>
      </c>
      <c r="B27" s="11" t="s">
        <v>20</v>
      </c>
      <c r="C27" s="13" t="s">
        <v>43</v>
      </c>
      <c r="D27" s="13" t="s">
        <v>110</v>
      </c>
      <c r="E27" s="14" t="s">
        <v>221</v>
      </c>
      <c r="F27" s="72" t="s">
        <v>338</v>
      </c>
      <c r="G27" s="18" t="s">
        <v>437</v>
      </c>
      <c r="H27" s="75">
        <v>1500</v>
      </c>
    </row>
    <row r="28" spans="1:8" s="71" customFormat="1" x14ac:dyDescent="0.25">
      <c r="A28" s="58">
        <v>18</v>
      </c>
      <c r="B28" s="11" t="s">
        <v>22</v>
      </c>
      <c r="C28" s="13" t="s">
        <v>54</v>
      </c>
      <c r="D28" s="13" t="s">
        <v>521</v>
      </c>
      <c r="E28" s="14" t="s">
        <v>526</v>
      </c>
      <c r="F28" s="72" t="s">
        <v>531</v>
      </c>
      <c r="G28" s="18" t="s">
        <v>437</v>
      </c>
      <c r="H28" s="75">
        <v>1500</v>
      </c>
    </row>
    <row r="29" spans="1:8" s="71" customFormat="1" x14ac:dyDescent="0.25">
      <c r="A29" s="58">
        <v>19</v>
      </c>
      <c r="B29" s="11" t="s">
        <v>18</v>
      </c>
      <c r="C29" s="13" t="s">
        <v>45</v>
      </c>
      <c r="D29" s="13" t="s">
        <v>112</v>
      </c>
      <c r="E29" s="14" t="s">
        <v>223</v>
      </c>
      <c r="F29" s="72" t="s">
        <v>340</v>
      </c>
      <c r="G29" s="18" t="s">
        <v>437</v>
      </c>
      <c r="H29" s="75">
        <v>1500</v>
      </c>
    </row>
    <row r="30" spans="1:8" s="71" customFormat="1" x14ac:dyDescent="0.25">
      <c r="A30" s="58">
        <v>20</v>
      </c>
      <c r="B30" s="11" t="s">
        <v>19</v>
      </c>
      <c r="C30" s="13" t="s">
        <v>46</v>
      </c>
      <c r="D30" s="13" t="s">
        <v>113</v>
      </c>
      <c r="E30" s="14" t="s">
        <v>224</v>
      </c>
      <c r="F30" s="72" t="s">
        <v>341</v>
      </c>
      <c r="G30" s="18" t="s">
        <v>437</v>
      </c>
      <c r="H30" s="75">
        <v>1500</v>
      </c>
    </row>
    <row r="31" spans="1:8" s="71" customFormat="1" x14ac:dyDescent="0.25">
      <c r="A31" s="58">
        <v>21</v>
      </c>
      <c r="B31" s="11" t="s">
        <v>13</v>
      </c>
      <c r="C31" s="13" t="s">
        <v>47</v>
      </c>
      <c r="D31" s="13" t="s">
        <v>114</v>
      </c>
      <c r="E31" s="14" t="s">
        <v>225</v>
      </c>
      <c r="F31" s="73" t="s">
        <v>342</v>
      </c>
      <c r="G31" s="18" t="s">
        <v>437</v>
      </c>
      <c r="H31" s="75">
        <v>1500</v>
      </c>
    </row>
    <row r="32" spans="1:8" s="71" customFormat="1" x14ac:dyDescent="0.25">
      <c r="A32" s="58">
        <v>22</v>
      </c>
      <c r="B32" s="11" t="s">
        <v>12</v>
      </c>
      <c r="C32" s="13" t="s">
        <v>49</v>
      </c>
      <c r="D32" s="13" t="s">
        <v>116</v>
      </c>
      <c r="E32" s="14" t="s">
        <v>227</v>
      </c>
      <c r="F32" s="73" t="s">
        <v>344</v>
      </c>
      <c r="G32" s="18" t="s">
        <v>437</v>
      </c>
      <c r="H32" s="75">
        <v>1500</v>
      </c>
    </row>
    <row r="33" spans="1:8" s="71" customFormat="1" x14ac:dyDescent="0.25">
      <c r="A33" s="58">
        <v>23</v>
      </c>
      <c r="B33" s="11" t="s">
        <v>18</v>
      </c>
      <c r="C33" s="13" t="s">
        <v>50</v>
      </c>
      <c r="D33" s="13" t="s">
        <v>522</v>
      </c>
      <c r="E33" s="14" t="s">
        <v>527</v>
      </c>
      <c r="F33" s="72" t="s">
        <v>532</v>
      </c>
      <c r="G33" s="18" t="s">
        <v>437</v>
      </c>
      <c r="H33" s="75">
        <v>1500</v>
      </c>
    </row>
    <row r="34" spans="1:8" s="71" customFormat="1" x14ac:dyDescent="0.25">
      <c r="A34" s="58">
        <v>24</v>
      </c>
      <c r="B34" s="11" t="s">
        <v>18</v>
      </c>
      <c r="C34" s="13" t="s">
        <v>50</v>
      </c>
      <c r="D34" s="13" t="s">
        <v>50</v>
      </c>
      <c r="E34" s="14" t="s">
        <v>229</v>
      </c>
      <c r="F34" s="72" t="s">
        <v>346</v>
      </c>
      <c r="G34" s="18" t="s">
        <v>437</v>
      </c>
      <c r="H34" s="75">
        <v>1500</v>
      </c>
    </row>
    <row r="35" spans="1:8" s="71" customFormat="1" x14ac:dyDescent="0.25">
      <c r="A35" s="58">
        <v>25</v>
      </c>
      <c r="B35" s="11" t="s">
        <v>22</v>
      </c>
      <c r="C35" s="13" t="s">
        <v>22</v>
      </c>
      <c r="D35" s="13" t="s">
        <v>122</v>
      </c>
      <c r="E35" s="14" t="s">
        <v>234</v>
      </c>
      <c r="F35" s="72" t="s">
        <v>351</v>
      </c>
      <c r="G35" s="18" t="s">
        <v>438</v>
      </c>
      <c r="H35" s="75">
        <v>1500</v>
      </c>
    </row>
    <row r="36" spans="1:8" s="71" customFormat="1" x14ac:dyDescent="0.25">
      <c r="A36" s="58">
        <v>26</v>
      </c>
      <c r="B36" s="11" t="s">
        <v>20</v>
      </c>
      <c r="C36" s="13" t="s">
        <v>59</v>
      </c>
      <c r="D36" s="13" t="s">
        <v>127</v>
      </c>
      <c r="E36" s="14" t="s">
        <v>240</v>
      </c>
      <c r="F36" s="72" t="s">
        <v>357</v>
      </c>
      <c r="G36" s="18" t="s">
        <v>438</v>
      </c>
      <c r="H36" s="75">
        <v>1500</v>
      </c>
    </row>
    <row r="37" spans="1:8" s="71" customFormat="1" x14ac:dyDescent="0.25">
      <c r="A37" s="58">
        <v>27</v>
      </c>
      <c r="B37" s="11" t="s">
        <v>19</v>
      </c>
      <c r="C37" s="13" t="s">
        <v>60</v>
      </c>
      <c r="D37" s="13" t="s">
        <v>129</v>
      </c>
      <c r="E37" s="14" t="s">
        <v>242</v>
      </c>
      <c r="F37" s="72" t="s">
        <v>359</v>
      </c>
      <c r="G37" s="18" t="s">
        <v>437</v>
      </c>
      <c r="H37" s="75">
        <v>1500</v>
      </c>
    </row>
    <row r="38" spans="1:8" s="71" customFormat="1" x14ac:dyDescent="0.25">
      <c r="A38" s="58">
        <v>28</v>
      </c>
      <c r="B38" s="11" t="s">
        <v>13</v>
      </c>
      <c r="C38" s="13" t="s">
        <v>61</v>
      </c>
      <c r="D38" s="13" t="s">
        <v>130</v>
      </c>
      <c r="E38" s="14" t="s">
        <v>243</v>
      </c>
      <c r="F38" s="72" t="s">
        <v>360</v>
      </c>
      <c r="G38" s="18" t="s">
        <v>437</v>
      </c>
      <c r="H38" s="75">
        <v>1500</v>
      </c>
    </row>
    <row r="39" spans="1:8" s="71" customFormat="1" x14ac:dyDescent="0.25">
      <c r="A39" s="58">
        <v>29</v>
      </c>
      <c r="B39" s="11" t="s">
        <v>21</v>
      </c>
      <c r="C39" s="13" t="s">
        <v>62</v>
      </c>
      <c r="D39" s="13" t="s">
        <v>131</v>
      </c>
      <c r="E39" s="14" t="s">
        <v>244</v>
      </c>
      <c r="F39" s="73" t="s">
        <v>361</v>
      </c>
      <c r="G39" s="18" t="s">
        <v>437</v>
      </c>
      <c r="H39" s="75">
        <v>1500</v>
      </c>
    </row>
    <row r="40" spans="1:8" s="71" customFormat="1" x14ac:dyDescent="0.25">
      <c r="A40" s="58">
        <v>30</v>
      </c>
      <c r="B40" s="11" t="s">
        <v>21</v>
      </c>
      <c r="C40" s="13" t="s">
        <v>63</v>
      </c>
      <c r="D40" s="13" t="s">
        <v>132</v>
      </c>
      <c r="E40" s="14" t="s">
        <v>245</v>
      </c>
      <c r="F40" s="73" t="s">
        <v>362</v>
      </c>
      <c r="G40" s="18" t="s">
        <v>437</v>
      </c>
      <c r="H40" s="75">
        <v>1500</v>
      </c>
    </row>
    <row r="41" spans="1:8" s="71" customFormat="1" x14ac:dyDescent="0.25">
      <c r="A41" s="58">
        <v>31</v>
      </c>
      <c r="B41" s="11" t="s">
        <v>15</v>
      </c>
      <c r="C41" s="13" t="s">
        <v>64</v>
      </c>
      <c r="D41" s="13" t="s">
        <v>133</v>
      </c>
      <c r="E41" s="14" t="s">
        <v>246</v>
      </c>
      <c r="F41" s="72" t="s">
        <v>363</v>
      </c>
      <c r="G41" s="18" t="s">
        <v>437</v>
      </c>
      <c r="H41" s="75">
        <v>1500</v>
      </c>
    </row>
    <row r="42" spans="1:8" s="71" customFormat="1" x14ac:dyDescent="0.25">
      <c r="A42" s="58">
        <v>32</v>
      </c>
      <c r="B42" s="11" t="s">
        <v>22</v>
      </c>
      <c r="C42" s="13" t="s">
        <v>65</v>
      </c>
      <c r="D42" s="13" t="s">
        <v>134</v>
      </c>
      <c r="E42" s="14" t="s">
        <v>247</v>
      </c>
      <c r="F42" s="72" t="s">
        <v>364</v>
      </c>
      <c r="G42" s="18" t="s">
        <v>437</v>
      </c>
      <c r="H42" s="75">
        <v>1500</v>
      </c>
    </row>
    <row r="43" spans="1:8" s="71" customFormat="1" x14ac:dyDescent="0.25">
      <c r="A43" s="58">
        <v>33</v>
      </c>
      <c r="B43" s="11" t="s">
        <v>14</v>
      </c>
      <c r="C43" s="13" t="s">
        <v>66</v>
      </c>
      <c r="D43" s="13" t="s">
        <v>135</v>
      </c>
      <c r="E43" s="14" t="s">
        <v>248</v>
      </c>
      <c r="F43" s="72" t="s">
        <v>365</v>
      </c>
      <c r="G43" s="18" t="s">
        <v>437</v>
      </c>
      <c r="H43" s="75">
        <v>1500</v>
      </c>
    </row>
    <row r="44" spans="1:8" s="71" customFormat="1" x14ac:dyDescent="0.25">
      <c r="A44" s="58">
        <v>34</v>
      </c>
      <c r="B44" s="21" t="s">
        <v>15</v>
      </c>
      <c r="C44" s="13" t="s">
        <v>67</v>
      </c>
      <c r="D44" s="13" t="s">
        <v>136</v>
      </c>
      <c r="E44" s="14" t="s">
        <v>249</v>
      </c>
      <c r="F44" s="72" t="s">
        <v>366</v>
      </c>
      <c r="G44" s="18" t="s">
        <v>437</v>
      </c>
      <c r="H44" s="75">
        <v>1500</v>
      </c>
    </row>
    <row r="45" spans="1:8" s="71" customFormat="1" x14ac:dyDescent="0.25">
      <c r="A45" s="58">
        <v>35</v>
      </c>
      <c r="B45" s="11" t="s">
        <v>15</v>
      </c>
      <c r="C45" s="13" t="s">
        <v>15</v>
      </c>
      <c r="D45" s="13" t="s">
        <v>137</v>
      </c>
      <c r="E45" s="14" t="s">
        <v>250</v>
      </c>
      <c r="F45" s="72" t="s">
        <v>367</v>
      </c>
      <c r="G45" s="18" t="s">
        <v>437</v>
      </c>
      <c r="H45" s="75">
        <v>1500</v>
      </c>
    </row>
    <row r="46" spans="1:8" s="71" customFormat="1" x14ac:dyDescent="0.25">
      <c r="A46" s="58">
        <v>36</v>
      </c>
      <c r="B46" s="11" t="s">
        <v>24</v>
      </c>
      <c r="C46" s="13" t="s">
        <v>24</v>
      </c>
      <c r="D46" s="13" t="s">
        <v>138</v>
      </c>
      <c r="E46" s="14" t="s">
        <v>251</v>
      </c>
      <c r="F46" s="72" t="s">
        <v>368</v>
      </c>
      <c r="G46" s="18" t="s">
        <v>437</v>
      </c>
      <c r="H46" s="75">
        <v>1500</v>
      </c>
    </row>
    <row r="47" spans="1:8" s="71" customFormat="1" x14ac:dyDescent="0.25">
      <c r="A47" s="58">
        <v>37</v>
      </c>
      <c r="B47" s="11" t="s">
        <v>18</v>
      </c>
      <c r="C47" s="13" t="s">
        <v>45</v>
      </c>
      <c r="D47" s="13" t="s">
        <v>139</v>
      </c>
      <c r="E47" s="14" t="s">
        <v>252</v>
      </c>
      <c r="F47" s="72" t="s">
        <v>369</v>
      </c>
      <c r="G47" s="18" t="s">
        <v>437</v>
      </c>
      <c r="H47" s="75">
        <v>1500</v>
      </c>
    </row>
    <row r="48" spans="1:8" s="71" customFormat="1" x14ac:dyDescent="0.25">
      <c r="A48" s="58">
        <v>38</v>
      </c>
      <c r="B48" s="11" t="s">
        <v>17</v>
      </c>
      <c r="C48" s="13" t="s">
        <v>17</v>
      </c>
      <c r="D48" s="13" t="s">
        <v>140</v>
      </c>
      <c r="E48" s="14" t="s">
        <v>253</v>
      </c>
      <c r="F48" s="72" t="s">
        <v>370</v>
      </c>
      <c r="G48" s="18" t="s">
        <v>437</v>
      </c>
      <c r="H48" s="75">
        <v>1500</v>
      </c>
    </row>
    <row r="49" spans="1:8" s="71" customFormat="1" x14ac:dyDescent="0.25">
      <c r="A49" s="58">
        <v>39</v>
      </c>
      <c r="B49" s="11" t="s">
        <v>15</v>
      </c>
      <c r="C49" s="13" t="s">
        <v>15</v>
      </c>
      <c r="D49" s="13" t="s">
        <v>141</v>
      </c>
      <c r="E49" s="14" t="s">
        <v>254</v>
      </c>
      <c r="F49" s="72" t="s">
        <v>371</v>
      </c>
      <c r="G49" s="18" t="s">
        <v>438</v>
      </c>
      <c r="H49" s="75">
        <v>1500</v>
      </c>
    </row>
    <row r="50" spans="1:8" s="71" customFormat="1" x14ac:dyDescent="0.25">
      <c r="A50" s="58">
        <v>40</v>
      </c>
      <c r="B50" s="11" t="s">
        <v>23</v>
      </c>
      <c r="C50" s="13" t="s">
        <v>23</v>
      </c>
      <c r="D50" s="13" t="s">
        <v>142</v>
      </c>
      <c r="E50" s="14" t="s">
        <v>255</v>
      </c>
      <c r="F50" s="72" t="s">
        <v>372</v>
      </c>
      <c r="G50" s="18" t="s">
        <v>437</v>
      </c>
      <c r="H50" s="75">
        <v>1500</v>
      </c>
    </row>
    <row r="51" spans="1:8" s="71" customFormat="1" x14ac:dyDescent="0.25">
      <c r="A51" s="58">
        <v>41</v>
      </c>
      <c r="B51" s="11" t="s">
        <v>14</v>
      </c>
      <c r="C51" s="13" t="s">
        <v>30</v>
      </c>
      <c r="D51" s="13" t="s">
        <v>143</v>
      </c>
      <c r="E51" s="14" t="s">
        <v>257</v>
      </c>
      <c r="F51" s="72" t="s">
        <v>374</v>
      </c>
      <c r="G51" s="18" t="s">
        <v>437</v>
      </c>
      <c r="H51" s="75">
        <v>1500</v>
      </c>
    </row>
    <row r="52" spans="1:8" s="71" customFormat="1" x14ac:dyDescent="0.25">
      <c r="A52" s="58">
        <v>42</v>
      </c>
      <c r="B52" s="11" t="s">
        <v>24</v>
      </c>
      <c r="C52" s="13" t="s">
        <v>443</v>
      </c>
      <c r="D52" s="13" t="s">
        <v>452</v>
      </c>
      <c r="E52" s="14" t="s">
        <v>468</v>
      </c>
      <c r="F52" s="73" t="s">
        <v>485</v>
      </c>
      <c r="G52" s="18" t="s">
        <v>437</v>
      </c>
      <c r="H52" s="75">
        <v>1500</v>
      </c>
    </row>
    <row r="53" spans="1:8" s="71" customFormat="1" x14ac:dyDescent="0.25">
      <c r="A53" s="58">
        <v>43</v>
      </c>
      <c r="B53" s="11" t="s">
        <v>15</v>
      </c>
      <c r="C53" s="13" t="s">
        <v>69</v>
      </c>
      <c r="D53" s="13" t="s">
        <v>144</v>
      </c>
      <c r="E53" s="14" t="s">
        <v>258</v>
      </c>
      <c r="F53" s="72" t="s">
        <v>375</v>
      </c>
      <c r="G53" s="18" t="s">
        <v>437</v>
      </c>
      <c r="H53" s="75">
        <v>1500</v>
      </c>
    </row>
    <row r="54" spans="1:8" s="71" customFormat="1" x14ac:dyDescent="0.25">
      <c r="A54" s="58">
        <v>44</v>
      </c>
      <c r="B54" s="11" t="s">
        <v>14</v>
      </c>
      <c r="C54" s="13" t="s">
        <v>30</v>
      </c>
      <c r="D54" s="13" t="s">
        <v>145</v>
      </c>
      <c r="E54" s="14" t="s">
        <v>259</v>
      </c>
      <c r="F54" s="72" t="s">
        <v>376</v>
      </c>
      <c r="G54" s="18" t="s">
        <v>438</v>
      </c>
      <c r="H54" s="75">
        <v>1500</v>
      </c>
    </row>
    <row r="55" spans="1:8" s="71" customFormat="1" x14ac:dyDescent="0.25">
      <c r="A55" s="58">
        <v>45</v>
      </c>
      <c r="B55" s="11" t="s">
        <v>18</v>
      </c>
      <c r="C55" s="13" t="s">
        <v>45</v>
      </c>
      <c r="D55" s="13" t="s">
        <v>139</v>
      </c>
      <c r="E55" s="14" t="s">
        <v>260</v>
      </c>
      <c r="F55" s="72" t="s">
        <v>377</v>
      </c>
      <c r="G55" s="18" t="s">
        <v>437</v>
      </c>
      <c r="H55" s="75">
        <v>1500</v>
      </c>
    </row>
    <row r="56" spans="1:8" s="71" customFormat="1" x14ac:dyDescent="0.25">
      <c r="A56" s="58">
        <v>46</v>
      </c>
      <c r="B56" s="11" t="s">
        <v>14</v>
      </c>
      <c r="C56" s="13" t="s">
        <v>30</v>
      </c>
      <c r="D56" s="13" t="s">
        <v>146</v>
      </c>
      <c r="E56" s="14" t="s">
        <v>261</v>
      </c>
      <c r="F56" s="72" t="s">
        <v>378</v>
      </c>
      <c r="G56" s="18" t="s">
        <v>437</v>
      </c>
      <c r="H56" s="75">
        <v>1500</v>
      </c>
    </row>
    <row r="57" spans="1:8" s="71" customFormat="1" x14ac:dyDescent="0.25">
      <c r="A57" s="58">
        <v>47</v>
      </c>
      <c r="B57" s="11" t="s">
        <v>15</v>
      </c>
      <c r="C57" s="13" t="s">
        <v>70</v>
      </c>
      <c r="D57" s="13" t="s">
        <v>147</v>
      </c>
      <c r="E57" s="14" t="s">
        <v>262</v>
      </c>
      <c r="F57" s="72" t="s">
        <v>379</v>
      </c>
      <c r="G57" s="18" t="s">
        <v>438</v>
      </c>
      <c r="H57" s="75">
        <v>1500</v>
      </c>
    </row>
    <row r="58" spans="1:8" s="71" customFormat="1" x14ac:dyDescent="0.25">
      <c r="A58" s="58">
        <v>48</v>
      </c>
      <c r="B58" s="11" t="s">
        <v>20</v>
      </c>
      <c r="C58" s="13" t="s">
        <v>48</v>
      </c>
      <c r="D58" s="13" t="s">
        <v>148</v>
      </c>
      <c r="E58" s="14" t="s">
        <v>263</v>
      </c>
      <c r="F58" s="72" t="s">
        <v>380</v>
      </c>
      <c r="G58" s="18" t="s">
        <v>437</v>
      </c>
      <c r="H58" s="75">
        <v>1500</v>
      </c>
    </row>
    <row r="59" spans="1:8" s="71" customFormat="1" x14ac:dyDescent="0.25">
      <c r="A59" s="58">
        <v>49</v>
      </c>
      <c r="B59" s="11" t="s">
        <v>14</v>
      </c>
      <c r="C59" s="13" t="s">
        <v>30</v>
      </c>
      <c r="D59" s="13" t="s">
        <v>150</v>
      </c>
      <c r="E59" s="14" t="s">
        <v>265</v>
      </c>
      <c r="F59" s="72" t="s">
        <v>382</v>
      </c>
      <c r="G59" s="18" t="s">
        <v>437</v>
      </c>
      <c r="H59" s="75">
        <v>1500</v>
      </c>
    </row>
    <row r="60" spans="1:8" s="71" customFormat="1" x14ac:dyDescent="0.25">
      <c r="A60" s="58">
        <v>50</v>
      </c>
      <c r="B60" s="11" t="s">
        <v>21</v>
      </c>
      <c r="C60" s="13" t="s">
        <v>42</v>
      </c>
      <c r="D60" s="13" t="s">
        <v>151</v>
      </c>
      <c r="E60" s="14" t="s">
        <v>266</v>
      </c>
      <c r="F60" s="72" t="s">
        <v>383</v>
      </c>
      <c r="G60" s="18" t="s">
        <v>437</v>
      </c>
      <c r="H60" s="75">
        <v>1500</v>
      </c>
    </row>
    <row r="61" spans="1:8" s="71" customFormat="1" x14ac:dyDescent="0.25">
      <c r="A61" s="58">
        <v>51</v>
      </c>
      <c r="B61" s="11" t="s">
        <v>16</v>
      </c>
      <c r="C61" s="13" t="s">
        <v>72</v>
      </c>
      <c r="D61" s="13" t="s">
        <v>152</v>
      </c>
      <c r="E61" s="14" t="s">
        <v>267</v>
      </c>
      <c r="F61" s="72" t="s">
        <v>384</v>
      </c>
      <c r="G61" s="18" t="s">
        <v>437</v>
      </c>
      <c r="H61" s="75">
        <v>1500</v>
      </c>
    </row>
    <row r="62" spans="1:8" s="71" customFormat="1" x14ac:dyDescent="0.25">
      <c r="A62" s="58">
        <v>52</v>
      </c>
      <c r="B62" s="11" t="s">
        <v>26</v>
      </c>
      <c r="C62" s="13" t="s">
        <v>73</v>
      </c>
      <c r="D62" s="13" t="s">
        <v>153</v>
      </c>
      <c r="E62" s="14" t="s">
        <v>268</v>
      </c>
      <c r="F62" s="72" t="s">
        <v>385</v>
      </c>
      <c r="G62" s="18" t="s">
        <v>437</v>
      </c>
      <c r="H62" s="75">
        <v>1500</v>
      </c>
    </row>
    <row r="63" spans="1:8" s="71" customFormat="1" x14ac:dyDescent="0.25">
      <c r="A63" s="58">
        <v>53</v>
      </c>
      <c r="B63" s="11" t="s">
        <v>20</v>
      </c>
      <c r="C63" s="13" t="s">
        <v>59</v>
      </c>
      <c r="D63" s="13" t="s">
        <v>154</v>
      </c>
      <c r="E63" s="14" t="s">
        <v>269</v>
      </c>
      <c r="F63" s="73" t="s">
        <v>386</v>
      </c>
      <c r="G63" s="18" t="s">
        <v>437</v>
      </c>
      <c r="H63" s="75">
        <v>1500</v>
      </c>
    </row>
    <row r="64" spans="1:8" s="71" customFormat="1" x14ac:dyDescent="0.25">
      <c r="A64" s="58">
        <v>54</v>
      </c>
      <c r="B64" s="11" t="s">
        <v>20</v>
      </c>
      <c r="C64" s="13" t="s">
        <v>48</v>
      </c>
      <c r="D64" s="13" t="s">
        <v>453</v>
      </c>
      <c r="E64" s="14" t="s">
        <v>469</v>
      </c>
      <c r="F64" s="73" t="s">
        <v>486</v>
      </c>
      <c r="G64" s="18" t="s">
        <v>437</v>
      </c>
      <c r="H64" s="75">
        <v>1500</v>
      </c>
    </row>
    <row r="65" spans="1:8" s="71" customFormat="1" x14ac:dyDescent="0.25">
      <c r="A65" s="58">
        <v>55</v>
      </c>
      <c r="B65" s="11" t="s">
        <v>24</v>
      </c>
      <c r="C65" s="13" t="s">
        <v>53</v>
      </c>
      <c r="D65" s="13" t="s">
        <v>155</v>
      </c>
      <c r="E65" s="14" t="s">
        <v>270</v>
      </c>
      <c r="F65" s="73" t="s">
        <v>387</v>
      </c>
      <c r="G65" s="18" t="s">
        <v>437</v>
      </c>
      <c r="H65" s="75">
        <v>1500</v>
      </c>
    </row>
    <row r="66" spans="1:8" s="71" customFormat="1" x14ac:dyDescent="0.25">
      <c r="A66" s="58">
        <v>56</v>
      </c>
      <c r="B66" s="11" t="s">
        <v>14</v>
      </c>
      <c r="C66" s="13" t="s">
        <v>66</v>
      </c>
      <c r="D66" s="13" t="s">
        <v>156</v>
      </c>
      <c r="E66" s="14" t="s">
        <v>271</v>
      </c>
      <c r="F66" s="72" t="s">
        <v>388</v>
      </c>
      <c r="G66" s="18" t="s">
        <v>437</v>
      </c>
      <c r="H66" s="75">
        <v>1500</v>
      </c>
    </row>
    <row r="67" spans="1:8" s="71" customFormat="1" x14ac:dyDescent="0.25">
      <c r="A67" s="58">
        <v>57</v>
      </c>
      <c r="B67" s="11" t="s">
        <v>18</v>
      </c>
      <c r="C67" s="13" t="s">
        <v>44</v>
      </c>
      <c r="D67" s="13" t="s">
        <v>523</v>
      </c>
      <c r="E67" s="14" t="s">
        <v>528</v>
      </c>
      <c r="F67" s="72" t="s">
        <v>533</v>
      </c>
      <c r="G67" s="18" t="s">
        <v>437</v>
      </c>
      <c r="H67" s="75">
        <v>1500</v>
      </c>
    </row>
    <row r="68" spans="1:8" s="71" customFormat="1" x14ac:dyDescent="0.25">
      <c r="A68" s="58">
        <v>58</v>
      </c>
      <c r="B68" s="11" t="s">
        <v>16</v>
      </c>
      <c r="C68" s="13" t="s">
        <v>74</v>
      </c>
      <c r="D68" s="13" t="s">
        <v>157</v>
      </c>
      <c r="E68" s="14" t="s">
        <v>272</v>
      </c>
      <c r="F68" s="72" t="s">
        <v>389</v>
      </c>
      <c r="G68" s="18" t="s">
        <v>437</v>
      </c>
      <c r="H68" s="75">
        <v>1500</v>
      </c>
    </row>
    <row r="69" spans="1:8" s="71" customFormat="1" x14ac:dyDescent="0.25">
      <c r="A69" s="58">
        <v>59</v>
      </c>
      <c r="B69" s="11" t="s">
        <v>19</v>
      </c>
      <c r="C69" s="13" t="s">
        <v>39</v>
      </c>
      <c r="D69" s="13" t="s">
        <v>454</v>
      </c>
      <c r="E69" s="14" t="s">
        <v>470</v>
      </c>
      <c r="F69" s="72" t="s">
        <v>487</v>
      </c>
      <c r="G69" s="18" t="s">
        <v>437</v>
      </c>
      <c r="H69" s="75">
        <v>1500</v>
      </c>
    </row>
    <row r="70" spans="1:8" s="71" customFormat="1" x14ac:dyDescent="0.25">
      <c r="A70" s="58">
        <v>60</v>
      </c>
      <c r="B70" s="11" t="s">
        <v>13</v>
      </c>
      <c r="C70" s="13" t="s">
        <v>61</v>
      </c>
      <c r="D70" s="13" t="s">
        <v>158</v>
      </c>
      <c r="E70" s="14" t="s">
        <v>273</v>
      </c>
      <c r="F70" s="73" t="s">
        <v>390</v>
      </c>
      <c r="G70" s="18" t="s">
        <v>437</v>
      </c>
      <c r="H70" s="75">
        <v>1500</v>
      </c>
    </row>
    <row r="71" spans="1:8" s="71" customFormat="1" x14ac:dyDescent="0.25">
      <c r="A71" s="58">
        <v>61</v>
      </c>
      <c r="B71" s="11" t="s">
        <v>14</v>
      </c>
      <c r="C71" s="13" t="s">
        <v>75</v>
      </c>
      <c r="D71" s="13" t="s">
        <v>159</v>
      </c>
      <c r="E71" s="14" t="s">
        <v>274</v>
      </c>
      <c r="F71" s="73" t="s">
        <v>391</v>
      </c>
      <c r="G71" s="18" t="s">
        <v>437</v>
      </c>
      <c r="H71" s="75">
        <v>1500</v>
      </c>
    </row>
    <row r="72" spans="1:8" s="71" customFormat="1" x14ac:dyDescent="0.25">
      <c r="A72" s="58">
        <v>62</v>
      </c>
      <c r="B72" s="11" t="s">
        <v>17</v>
      </c>
      <c r="C72" s="13" t="s">
        <v>17</v>
      </c>
      <c r="D72" s="13" t="s">
        <v>160</v>
      </c>
      <c r="E72" s="14" t="s">
        <v>275</v>
      </c>
      <c r="F72" s="73" t="s">
        <v>392</v>
      </c>
      <c r="G72" s="18" t="s">
        <v>437</v>
      </c>
      <c r="H72" s="75">
        <v>1500</v>
      </c>
    </row>
    <row r="73" spans="1:8" s="71" customFormat="1" x14ac:dyDescent="0.25">
      <c r="A73" s="58">
        <v>63</v>
      </c>
      <c r="B73" s="11" t="s">
        <v>14</v>
      </c>
      <c r="C73" s="13" t="s">
        <v>75</v>
      </c>
      <c r="D73" s="13" t="s">
        <v>524</v>
      </c>
      <c r="E73" s="14" t="s">
        <v>529</v>
      </c>
      <c r="F73" s="73" t="s">
        <v>534</v>
      </c>
      <c r="G73" s="18" t="s">
        <v>437</v>
      </c>
      <c r="H73" s="75">
        <v>1500</v>
      </c>
    </row>
    <row r="74" spans="1:8" s="71" customFormat="1" x14ac:dyDescent="0.25">
      <c r="A74" s="58">
        <v>64</v>
      </c>
      <c r="B74" s="11" t="s">
        <v>21</v>
      </c>
      <c r="C74" s="13" t="s">
        <v>21</v>
      </c>
      <c r="D74" s="13" t="s">
        <v>161</v>
      </c>
      <c r="E74" s="14" t="s">
        <v>276</v>
      </c>
      <c r="F74" s="73" t="s">
        <v>393</v>
      </c>
      <c r="G74" s="18" t="s">
        <v>437</v>
      </c>
      <c r="H74" s="75">
        <v>1500</v>
      </c>
    </row>
    <row r="75" spans="1:8" s="71" customFormat="1" x14ac:dyDescent="0.25">
      <c r="A75" s="58">
        <v>65</v>
      </c>
      <c r="B75" s="11" t="s">
        <v>15</v>
      </c>
      <c r="C75" s="13" t="s">
        <v>77</v>
      </c>
      <c r="D75" s="13" t="s">
        <v>163</v>
      </c>
      <c r="E75" s="14" t="s">
        <v>278</v>
      </c>
      <c r="F75" s="73" t="s">
        <v>395</v>
      </c>
      <c r="G75" s="18" t="s">
        <v>437</v>
      </c>
      <c r="H75" s="75">
        <v>1500</v>
      </c>
    </row>
    <row r="76" spans="1:8" s="71" customFormat="1" x14ac:dyDescent="0.25">
      <c r="A76" s="58">
        <v>66</v>
      </c>
      <c r="B76" s="11" t="s">
        <v>22</v>
      </c>
      <c r="C76" s="13" t="s">
        <v>22</v>
      </c>
      <c r="D76" s="13" t="s">
        <v>165</v>
      </c>
      <c r="E76" s="14" t="s">
        <v>280</v>
      </c>
      <c r="F76" s="73" t="s">
        <v>397</v>
      </c>
      <c r="G76" s="18" t="s">
        <v>437</v>
      </c>
      <c r="H76" s="75">
        <v>1500</v>
      </c>
    </row>
    <row r="77" spans="1:8" s="71" customFormat="1" x14ac:dyDescent="0.25">
      <c r="A77" s="58">
        <v>67</v>
      </c>
      <c r="B77" s="11" t="s">
        <v>13</v>
      </c>
      <c r="C77" s="13" t="s">
        <v>78</v>
      </c>
      <c r="D77" s="13" t="s">
        <v>166</v>
      </c>
      <c r="E77" s="14" t="s">
        <v>281</v>
      </c>
      <c r="F77" s="72" t="s">
        <v>398</v>
      </c>
      <c r="G77" s="18" t="s">
        <v>437</v>
      </c>
      <c r="H77" s="75">
        <v>1500</v>
      </c>
    </row>
    <row r="78" spans="1:8" s="71" customFormat="1" x14ac:dyDescent="0.25">
      <c r="A78" s="58">
        <v>68</v>
      </c>
      <c r="B78" s="11" t="s">
        <v>12</v>
      </c>
      <c r="C78" s="13" t="s">
        <v>49</v>
      </c>
      <c r="D78" s="13" t="s">
        <v>167</v>
      </c>
      <c r="E78" s="14" t="s">
        <v>282</v>
      </c>
      <c r="F78" s="72" t="s">
        <v>399</v>
      </c>
      <c r="G78" s="18" t="s">
        <v>438</v>
      </c>
      <c r="H78" s="75">
        <v>1500</v>
      </c>
    </row>
    <row r="79" spans="1:8" s="71" customFormat="1" x14ac:dyDescent="0.25">
      <c r="A79" s="58">
        <v>69</v>
      </c>
      <c r="B79" s="11" t="s">
        <v>19</v>
      </c>
      <c r="C79" s="13" t="s">
        <v>79</v>
      </c>
      <c r="D79" s="13" t="s">
        <v>168</v>
      </c>
      <c r="E79" s="14" t="s">
        <v>283</v>
      </c>
      <c r="F79" s="73" t="s">
        <v>400</v>
      </c>
      <c r="G79" s="18" t="s">
        <v>437</v>
      </c>
      <c r="H79" s="75">
        <v>1500</v>
      </c>
    </row>
    <row r="80" spans="1:8" s="71" customFormat="1" x14ac:dyDescent="0.25">
      <c r="A80" s="58">
        <v>70</v>
      </c>
      <c r="B80" s="11" t="s">
        <v>19</v>
      </c>
      <c r="C80" s="13" t="s">
        <v>79</v>
      </c>
      <c r="D80" s="13" t="s">
        <v>455</v>
      </c>
      <c r="E80" s="14" t="s">
        <v>471</v>
      </c>
      <c r="F80" s="72" t="s">
        <v>488</v>
      </c>
      <c r="G80" s="18" t="s">
        <v>437</v>
      </c>
      <c r="H80" s="75">
        <v>1500</v>
      </c>
    </row>
    <row r="81" spans="1:8" s="71" customFormat="1" x14ac:dyDescent="0.25">
      <c r="A81" s="58">
        <v>71</v>
      </c>
      <c r="B81" s="11" t="s">
        <v>14</v>
      </c>
      <c r="C81" s="13" t="s">
        <v>30</v>
      </c>
      <c r="D81" s="13" t="s">
        <v>169</v>
      </c>
      <c r="E81" s="14" t="s">
        <v>284</v>
      </c>
      <c r="F81" s="72" t="s">
        <v>401</v>
      </c>
      <c r="G81" s="18" t="s">
        <v>437</v>
      </c>
      <c r="H81" s="75">
        <v>1500</v>
      </c>
    </row>
    <row r="82" spans="1:8" s="71" customFormat="1" x14ac:dyDescent="0.25">
      <c r="A82" s="58">
        <v>72</v>
      </c>
      <c r="B82" s="11" t="s">
        <v>25</v>
      </c>
      <c r="C82" s="13" t="s">
        <v>80</v>
      </c>
      <c r="D82" s="13" t="s">
        <v>170</v>
      </c>
      <c r="E82" s="14" t="s">
        <v>285</v>
      </c>
      <c r="F82" s="72" t="s">
        <v>402</v>
      </c>
      <c r="G82" s="18" t="s">
        <v>437</v>
      </c>
      <c r="H82" s="75">
        <v>1500</v>
      </c>
    </row>
    <row r="83" spans="1:8" s="71" customFormat="1" x14ac:dyDescent="0.25">
      <c r="A83" s="58">
        <v>73</v>
      </c>
      <c r="B83" s="11" t="s">
        <v>15</v>
      </c>
      <c r="C83" s="13" t="s">
        <v>64</v>
      </c>
      <c r="D83" s="13" t="s">
        <v>171</v>
      </c>
      <c r="E83" s="14" t="s">
        <v>286</v>
      </c>
      <c r="F83" s="73" t="s">
        <v>403</v>
      </c>
      <c r="G83" s="18" t="s">
        <v>437</v>
      </c>
      <c r="H83" s="75">
        <v>1500</v>
      </c>
    </row>
    <row r="84" spans="1:8" s="71" customFormat="1" x14ac:dyDescent="0.25">
      <c r="A84" s="58">
        <v>74</v>
      </c>
      <c r="B84" s="11" t="s">
        <v>22</v>
      </c>
      <c r="C84" s="13" t="s">
        <v>81</v>
      </c>
      <c r="D84" s="13" t="s">
        <v>172</v>
      </c>
      <c r="E84" s="14" t="s">
        <v>287</v>
      </c>
      <c r="F84" s="73" t="s">
        <v>404</v>
      </c>
      <c r="G84" s="18" t="s">
        <v>437</v>
      </c>
      <c r="H84" s="75">
        <v>1500</v>
      </c>
    </row>
    <row r="85" spans="1:8" s="71" customFormat="1" x14ac:dyDescent="0.25">
      <c r="A85" s="58">
        <v>75</v>
      </c>
      <c r="B85" s="11" t="s">
        <v>17</v>
      </c>
      <c r="C85" s="13" t="s">
        <v>17</v>
      </c>
      <c r="D85" s="13" t="s">
        <v>173</v>
      </c>
      <c r="E85" s="14" t="s">
        <v>288</v>
      </c>
      <c r="F85" s="72" t="s">
        <v>405</v>
      </c>
      <c r="G85" s="18" t="s">
        <v>437</v>
      </c>
      <c r="H85" s="75">
        <v>1500</v>
      </c>
    </row>
    <row r="86" spans="1:8" s="71" customFormat="1" x14ac:dyDescent="0.25">
      <c r="A86" s="58">
        <v>76</v>
      </c>
      <c r="B86" s="11" t="s">
        <v>26</v>
      </c>
      <c r="C86" s="13" t="s">
        <v>82</v>
      </c>
      <c r="D86" s="13" t="s">
        <v>175</v>
      </c>
      <c r="E86" s="14" t="s">
        <v>290</v>
      </c>
      <c r="F86" s="72" t="s">
        <v>407</v>
      </c>
      <c r="G86" s="18" t="s">
        <v>437</v>
      </c>
      <c r="H86" s="75">
        <v>1500</v>
      </c>
    </row>
    <row r="87" spans="1:8" s="71" customFormat="1" x14ac:dyDescent="0.25">
      <c r="A87" s="58">
        <v>77</v>
      </c>
      <c r="B87" s="11" t="s">
        <v>18</v>
      </c>
      <c r="C87" s="13" t="s">
        <v>18</v>
      </c>
      <c r="D87" s="13" t="s">
        <v>176</v>
      </c>
      <c r="E87" s="14" t="s">
        <v>291</v>
      </c>
      <c r="F87" s="72" t="s">
        <v>408</v>
      </c>
      <c r="G87" s="18" t="s">
        <v>437</v>
      </c>
      <c r="H87" s="75">
        <v>1500</v>
      </c>
    </row>
    <row r="88" spans="1:8" s="71" customFormat="1" x14ac:dyDescent="0.25">
      <c r="A88" s="58">
        <v>78</v>
      </c>
      <c r="B88" s="11" t="s">
        <v>19</v>
      </c>
      <c r="C88" s="13" t="s">
        <v>39</v>
      </c>
      <c r="D88" s="13" t="s">
        <v>177</v>
      </c>
      <c r="E88" s="14" t="s">
        <v>292</v>
      </c>
      <c r="F88" s="73" t="s">
        <v>409</v>
      </c>
      <c r="G88" s="18" t="s">
        <v>437</v>
      </c>
      <c r="H88" s="75">
        <v>1500</v>
      </c>
    </row>
    <row r="89" spans="1:8" s="71" customFormat="1" x14ac:dyDescent="0.25">
      <c r="A89" s="58">
        <v>79</v>
      </c>
      <c r="B89" s="11" t="s">
        <v>15</v>
      </c>
      <c r="C89" s="13" t="s">
        <v>15</v>
      </c>
      <c r="D89" s="13" t="s">
        <v>178</v>
      </c>
      <c r="E89" s="14" t="s">
        <v>293</v>
      </c>
      <c r="F89" s="73" t="s">
        <v>410</v>
      </c>
      <c r="G89" s="18" t="s">
        <v>438</v>
      </c>
      <c r="H89" s="75">
        <v>1500</v>
      </c>
    </row>
    <row r="90" spans="1:8" s="71" customFormat="1" x14ac:dyDescent="0.25">
      <c r="A90" s="58">
        <v>80</v>
      </c>
      <c r="B90" s="11" t="s">
        <v>15</v>
      </c>
      <c r="C90" s="13" t="s">
        <v>83</v>
      </c>
      <c r="D90" s="13" t="s">
        <v>179</v>
      </c>
      <c r="E90" s="14" t="s">
        <v>294</v>
      </c>
      <c r="F90" s="73" t="s">
        <v>411</v>
      </c>
      <c r="G90" s="18" t="s">
        <v>437</v>
      </c>
      <c r="H90" s="75">
        <v>1500</v>
      </c>
    </row>
    <row r="91" spans="1:8" s="71" customFormat="1" x14ac:dyDescent="0.25">
      <c r="A91" s="58">
        <v>81</v>
      </c>
      <c r="B91" s="11" t="s">
        <v>14</v>
      </c>
      <c r="C91" s="13" t="s">
        <v>30</v>
      </c>
      <c r="D91" s="13" t="s">
        <v>98</v>
      </c>
      <c r="E91" s="14" t="s">
        <v>295</v>
      </c>
      <c r="F91" s="72" t="s">
        <v>412</v>
      </c>
      <c r="G91" s="18" t="s">
        <v>438</v>
      </c>
      <c r="H91" s="75">
        <v>1500</v>
      </c>
    </row>
    <row r="92" spans="1:8" s="71" customFormat="1" x14ac:dyDescent="0.25">
      <c r="A92" s="58">
        <v>82</v>
      </c>
      <c r="B92" s="11" t="s">
        <v>22</v>
      </c>
      <c r="C92" s="13" t="s">
        <v>22</v>
      </c>
      <c r="D92" s="13" t="s">
        <v>180</v>
      </c>
      <c r="E92" s="14" t="s">
        <v>296</v>
      </c>
      <c r="F92" s="73" t="s">
        <v>413</v>
      </c>
      <c r="G92" s="18" t="s">
        <v>437</v>
      </c>
      <c r="H92" s="75">
        <v>1500</v>
      </c>
    </row>
    <row r="93" spans="1:8" s="71" customFormat="1" x14ac:dyDescent="0.25">
      <c r="A93" s="58">
        <v>83</v>
      </c>
      <c r="B93" s="11" t="s">
        <v>14</v>
      </c>
      <c r="C93" s="13" t="s">
        <v>30</v>
      </c>
      <c r="D93" s="13" t="s">
        <v>184</v>
      </c>
      <c r="E93" s="14" t="s">
        <v>300</v>
      </c>
      <c r="F93" s="73" t="s">
        <v>417</v>
      </c>
      <c r="G93" s="18" t="s">
        <v>437</v>
      </c>
      <c r="H93" s="75">
        <v>1500</v>
      </c>
    </row>
    <row r="94" spans="1:8" s="71" customFormat="1" x14ac:dyDescent="0.25">
      <c r="A94" s="58">
        <v>84</v>
      </c>
      <c r="B94" s="11" t="s">
        <v>15</v>
      </c>
      <c r="C94" s="13" t="s">
        <v>32</v>
      </c>
      <c r="D94" s="13" t="s">
        <v>456</v>
      </c>
      <c r="E94" s="14" t="s">
        <v>472</v>
      </c>
      <c r="F94" s="72" t="s">
        <v>489</v>
      </c>
      <c r="G94" s="18" t="s">
        <v>437</v>
      </c>
      <c r="H94" s="75">
        <v>1500</v>
      </c>
    </row>
    <row r="95" spans="1:8" s="71" customFormat="1" x14ac:dyDescent="0.25">
      <c r="A95" s="58">
        <v>85</v>
      </c>
      <c r="B95" s="11" t="s">
        <v>17</v>
      </c>
      <c r="C95" s="13" t="s">
        <v>86</v>
      </c>
      <c r="D95" s="13" t="s">
        <v>185</v>
      </c>
      <c r="E95" s="14" t="s">
        <v>301</v>
      </c>
      <c r="F95" s="73" t="s">
        <v>418</v>
      </c>
      <c r="G95" s="18" t="s">
        <v>437</v>
      </c>
      <c r="H95" s="75">
        <v>1500</v>
      </c>
    </row>
    <row r="96" spans="1:8" s="71" customFormat="1" x14ac:dyDescent="0.25">
      <c r="A96" s="58">
        <v>86</v>
      </c>
      <c r="B96" s="11" t="s">
        <v>16</v>
      </c>
      <c r="C96" s="13" t="s">
        <v>88</v>
      </c>
      <c r="D96" s="13" t="s">
        <v>188</v>
      </c>
      <c r="E96" s="14" t="s">
        <v>304</v>
      </c>
      <c r="F96" s="72" t="s">
        <v>421</v>
      </c>
      <c r="G96" s="18" t="s">
        <v>437</v>
      </c>
      <c r="H96" s="75">
        <v>1500</v>
      </c>
    </row>
    <row r="97" spans="1:8" s="71" customFormat="1" x14ac:dyDescent="0.25">
      <c r="A97" s="58">
        <v>87</v>
      </c>
      <c r="B97" s="11" t="s">
        <v>18</v>
      </c>
      <c r="C97" s="13" t="s">
        <v>44</v>
      </c>
      <c r="D97" s="13" t="s">
        <v>191</v>
      </c>
      <c r="E97" s="14" t="s">
        <v>307</v>
      </c>
      <c r="F97" s="72" t="s">
        <v>424</v>
      </c>
      <c r="G97" s="18" t="s">
        <v>437</v>
      </c>
      <c r="H97" s="75">
        <v>1500</v>
      </c>
    </row>
    <row r="98" spans="1:8" s="71" customFormat="1" x14ac:dyDescent="0.25">
      <c r="A98" s="58">
        <v>88</v>
      </c>
      <c r="B98" s="11" t="s">
        <v>24</v>
      </c>
      <c r="C98" s="13" t="s">
        <v>89</v>
      </c>
      <c r="D98" s="13" t="s">
        <v>192</v>
      </c>
      <c r="E98" s="14" t="s">
        <v>308</v>
      </c>
      <c r="F98" s="73" t="s">
        <v>425</v>
      </c>
      <c r="G98" s="18" t="s">
        <v>437</v>
      </c>
      <c r="H98" s="75">
        <v>1500</v>
      </c>
    </row>
    <row r="99" spans="1:8" s="71" customFormat="1" x14ac:dyDescent="0.25">
      <c r="A99" s="58">
        <v>89</v>
      </c>
      <c r="B99" s="11" t="s">
        <v>24</v>
      </c>
      <c r="C99" s="13" t="s">
        <v>24</v>
      </c>
      <c r="D99" s="13" t="s">
        <v>138</v>
      </c>
      <c r="E99" s="14" t="s">
        <v>310</v>
      </c>
      <c r="F99" s="73" t="s">
        <v>427</v>
      </c>
      <c r="G99" s="18" t="s">
        <v>437</v>
      </c>
      <c r="H99" s="75">
        <v>1500</v>
      </c>
    </row>
    <row r="100" spans="1:8" s="71" customFormat="1" x14ac:dyDescent="0.25">
      <c r="A100" s="58">
        <v>90</v>
      </c>
      <c r="B100" s="11" t="s">
        <v>23</v>
      </c>
      <c r="C100" s="13" t="s">
        <v>23</v>
      </c>
      <c r="D100" s="13" t="s">
        <v>195</v>
      </c>
      <c r="E100" s="14" t="s">
        <v>312</v>
      </c>
      <c r="F100" s="73" t="s">
        <v>429</v>
      </c>
      <c r="G100" s="18" t="s">
        <v>437</v>
      </c>
      <c r="H100" s="75">
        <v>1500</v>
      </c>
    </row>
    <row r="101" spans="1:8" s="71" customFormat="1" x14ac:dyDescent="0.25">
      <c r="A101" s="58">
        <v>91</v>
      </c>
      <c r="B101" s="11" t="s">
        <v>20</v>
      </c>
      <c r="C101" s="13" t="s">
        <v>445</v>
      </c>
      <c r="D101" s="13" t="s">
        <v>459</v>
      </c>
      <c r="E101" s="14" t="s">
        <v>475</v>
      </c>
      <c r="F101" s="72" t="s">
        <v>492</v>
      </c>
      <c r="G101" s="18" t="s">
        <v>437</v>
      </c>
      <c r="H101" s="75">
        <v>1500</v>
      </c>
    </row>
    <row r="102" spans="1:8" s="71" customFormat="1" x14ac:dyDescent="0.25">
      <c r="A102" s="58">
        <v>92</v>
      </c>
      <c r="B102" s="11" t="s">
        <v>21</v>
      </c>
      <c r="C102" s="13" t="s">
        <v>52</v>
      </c>
      <c r="D102" s="13" t="s">
        <v>196</v>
      </c>
      <c r="E102" s="14" t="s">
        <v>313</v>
      </c>
      <c r="F102" s="72" t="s">
        <v>430</v>
      </c>
      <c r="G102" s="18" t="s">
        <v>437</v>
      </c>
      <c r="H102" s="75">
        <v>1500</v>
      </c>
    </row>
    <row r="103" spans="1:8" s="71" customFormat="1" x14ac:dyDescent="0.25">
      <c r="A103" s="58">
        <v>93</v>
      </c>
      <c r="B103" s="11" t="s">
        <v>18</v>
      </c>
      <c r="C103" s="13" t="s">
        <v>18</v>
      </c>
      <c r="D103" s="13" t="s">
        <v>197</v>
      </c>
      <c r="E103" s="14" t="s">
        <v>314</v>
      </c>
      <c r="F103" s="72" t="s">
        <v>431</v>
      </c>
      <c r="G103" s="18" t="s">
        <v>437</v>
      </c>
      <c r="H103" s="75">
        <v>1500</v>
      </c>
    </row>
    <row r="104" spans="1:8" s="71" customFormat="1" x14ac:dyDescent="0.25">
      <c r="A104" s="58">
        <v>94</v>
      </c>
      <c r="B104" s="11" t="s">
        <v>17</v>
      </c>
      <c r="C104" s="13" t="s">
        <v>17</v>
      </c>
      <c r="D104" s="13" t="s">
        <v>198</v>
      </c>
      <c r="E104" s="14" t="s">
        <v>315</v>
      </c>
      <c r="F104" s="72" t="s">
        <v>432</v>
      </c>
      <c r="G104" s="18" t="s">
        <v>437</v>
      </c>
      <c r="H104" s="75">
        <v>1500</v>
      </c>
    </row>
    <row r="105" spans="1:8" s="71" customFormat="1" x14ac:dyDescent="0.25">
      <c r="A105" s="58">
        <v>95</v>
      </c>
      <c r="B105" s="11" t="s">
        <v>20</v>
      </c>
      <c r="C105" s="13" t="s">
        <v>48</v>
      </c>
      <c r="D105" s="13" t="s">
        <v>200</v>
      </c>
      <c r="E105" s="14" t="s">
        <v>317</v>
      </c>
      <c r="F105" s="72" t="s">
        <v>434</v>
      </c>
      <c r="G105" s="18" t="s">
        <v>437</v>
      </c>
      <c r="H105" s="75">
        <v>1500</v>
      </c>
    </row>
    <row r="106" spans="1:8" s="71" customFormat="1" x14ac:dyDescent="0.25">
      <c r="A106" s="58">
        <v>96</v>
      </c>
      <c r="B106" s="11" t="s">
        <v>20</v>
      </c>
      <c r="C106" s="13" t="s">
        <v>92</v>
      </c>
      <c r="D106" s="13" t="s">
        <v>201</v>
      </c>
      <c r="E106" s="14" t="s">
        <v>318</v>
      </c>
      <c r="F106" s="72" t="s">
        <v>435</v>
      </c>
      <c r="G106" s="18" t="s">
        <v>437</v>
      </c>
      <c r="H106" s="75">
        <v>1500</v>
      </c>
    </row>
    <row r="107" spans="1:8" s="71" customFormat="1" x14ac:dyDescent="0.25">
      <c r="A107" s="58">
        <v>97</v>
      </c>
      <c r="B107" s="11" t="s">
        <v>17</v>
      </c>
      <c r="C107" s="13" t="s">
        <v>51</v>
      </c>
      <c r="D107" s="13" t="s">
        <v>202</v>
      </c>
      <c r="E107" s="14" t="s">
        <v>319</v>
      </c>
      <c r="F107" s="72" t="s">
        <v>436</v>
      </c>
      <c r="G107" s="18" t="s">
        <v>437</v>
      </c>
      <c r="H107" s="75">
        <v>1500</v>
      </c>
    </row>
    <row r="108" spans="1:8" s="71" customFormat="1" x14ac:dyDescent="0.25">
      <c r="A108" s="58">
        <v>98</v>
      </c>
      <c r="B108" s="11" t="s">
        <v>19</v>
      </c>
      <c r="C108" s="13" t="s">
        <v>60</v>
      </c>
      <c r="D108" s="13" t="s">
        <v>460</v>
      </c>
      <c r="E108" s="14" t="s">
        <v>476</v>
      </c>
      <c r="F108" s="72" t="s">
        <v>493</v>
      </c>
      <c r="G108" s="18" t="s">
        <v>437</v>
      </c>
      <c r="H108" s="75">
        <v>1500</v>
      </c>
    </row>
    <row r="109" spans="1:8" s="71" customFormat="1" x14ac:dyDescent="0.25">
      <c r="A109" s="58">
        <v>99</v>
      </c>
      <c r="B109" s="11" t="s">
        <v>17</v>
      </c>
      <c r="C109" s="13" t="s">
        <v>17</v>
      </c>
      <c r="D109" s="13" t="s">
        <v>140</v>
      </c>
      <c r="E109" s="14" t="s">
        <v>477</v>
      </c>
      <c r="F109" s="72" t="s">
        <v>494</v>
      </c>
      <c r="G109" s="18" t="s">
        <v>437</v>
      </c>
      <c r="H109" s="75">
        <v>1500</v>
      </c>
    </row>
    <row r="110" spans="1:8" s="71" customFormat="1" x14ac:dyDescent="0.25">
      <c r="A110" s="58">
        <v>100</v>
      </c>
      <c r="B110" s="11" t="s">
        <v>22</v>
      </c>
      <c r="C110" s="13" t="s">
        <v>40</v>
      </c>
      <c r="D110" s="13" t="s">
        <v>461</v>
      </c>
      <c r="E110" s="14" t="s">
        <v>478</v>
      </c>
      <c r="F110" s="72" t="s">
        <v>495</v>
      </c>
      <c r="G110" s="18" t="s">
        <v>438</v>
      </c>
      <c r="H110" s="75">
        <v>1500</v>
      </c>
    </row>
    <row r="111" spans="1:8" s="71" customFormat="1" x14ac:dyDescent="0.25">
      <c r="A111" s="58">
        <v>101</v>
      </c>
      <c r="B111" s="11" t="s">
        <v>17</v>
      </c>
      <c r="C111" s="13" t="s">
        <v>446</v>
      </c>
      <c r="D111" s="13" t="s">
        <v>462</v>
      </c>
      <c r="E111" s="14" t="s">
        <v>479</v>
      </c>
      <c r="F111" s="72" t="s">
        <v>496</v>
      </c>
      <c r="G111" s="18" t="s">
        <v>437</v>
      </c>
      <c r="H111" s="75">
        <v>1500</v>
      </c>
    </row>
    <row r="112" spans="1:8" s="71" customFormat="1" x14ac:dyDescent="0.25">
      <c r="A112" s="58">
        <v>102</v>
      </c>
      <c r="B112" s="11" t="s">
        <v>20</v>
      </c>
      <c r="C112" s="13" t="s">
        <v>57</v>
      </c>
      <c r="D112" s="13" t="s">
        <v>503</v>
      </c>
      <c r="E112" s="14" t="s">
        <v>508</v>
      </c>
      <c r="F112" s="72" t="s">
        <v>514</v>
      </c>
      <c r="G112" s="18" t="s">
        <v>437</v>
      </c>
      <c r="H112" s="75">
        <v>1500</v>
      </c>
    </row>
    <row r="113" spans="1:8" s="71" customFormat="1" x14ac:dyDescent="0.25">
      <c r="A113" s="58">
        <v>103</v>
      </c>
      <c r="B113" s="11" t="s">
        <v>20</v>
      </c>
      <c r="C113" s="13" t="s">
        <v>447</v>
      </c>
      <c r="D113" s="13" t="s">
        <v>463</v>
      </c>
      <c r="E113" s="14" t="s">
        <v>480</v>
      </c>
      <c r="F113" s="72" t="s">
        <v>497</v>
      </c>
      <c r="G113" s="18" t="s">
        <v>437</v>
      </c>
      <c r="H113" s="75">
        <v>1500</v>
      </c>
    </row>
    <row r="114" spans="1:8" s="71" customFormat="1" x14ac:dyDescent="0.25">
      <c r="A114" s="58">
        <v>104</v>
      </c>
      <c r="B114" s="11" t="s">
        <v>20</v>
      </c>
      <c r="C114" s="13" t="s">
        <v>448</v>
      </c>
      <c r="D114" s="13" t="s">
        <v>464</v>
      </c>
      <c r="E114" s="14" t="s">
        <v>481</v>
      </c>
      <c r="F114" s="72" t="s">
        <v>498</v>
      </c>
      <c r="G114" s="18" t="s">
        <v>437</v>
      </c>
      <c r="H114" s="75">
        <v>1500</v>
      </c>
    </row>
    <row r="115" spans="1:8" s="71" customFormat="1" x14ac:dyDescent="0.25">
      <c r="A115" s="58">
        <v>105</v>
      </c>
      <c r="B115" s="11" t="s">
        <v>18</v>
      </c>
      <c r="C115" s="13" t="s">
        <v>500</v>
      </c>
      <c r="D115" s="13" t="s">
        <v>504</v>
      </c>
      <c r="E115" s="14" t="s">
        <v>509</v>
      </c>
      <c r="F115" s="72" t="s">
        <v>515</v>
      </c>
      <c r="G115" s="18" t="s">
        <v>437</v>
      </c>
      <c r="H115" s="75">
        <v>1500</v>
      </c>
    </row>
    <row r="116" spans="1:8" s="71" customFormat="1" x14ac:dyDescent="0.25">
      <c r="A116" s="58">
        <v>106</v>
      </c>
      <c r="B116" s="11" t="s">
        <v>21</v>
      </c>
      <c r="C116" s="13" t="s">
        <v>501</v>
      </c>
      <c r="D116" s="13" t="s">
        <v>505</v>
      </c>
      <c r="E116" s="14" t="s">
        <v>510</v>
      </c>
      <c r="F116" s="72" t="s">
        <v>516</v>
      </c>
      <c r="G116" s="18" t="s">
        <v>438</v>
      </c>
      <c r="H116" s="75">
        <v>1500</v>
      </c>
    </row>
    <row r="117" spans="1:8" s="71" customFormat="1" x14ac:dyDescent="0.25">
      <c r="A117" s="58">
        <v>107</v>
      </c>
      <c r="B117" s="11" t="s">
        <v>14</v>
      </c>
      <c r="C117" s="13" t="s">
        <v>502</v>
      </c>
      <c r="D117" s="13" t="s">
        <v>506</v>
      </c>
      <c r="E117" s="14" t="s">
        <v>511</v>
      </c>
      <c r="F117" s="72" t="s">
        <v>517</v>
      </c>
      <c r="G117" s="18" t="s">
        <v>437</v>
      </c>
      <c r="H117" s="75">
        <v>1500</v>
      </c>
    </row>
    <row r="118" spans="1:8" s="71" customFormat="1" x14ac:dyDescent="0.25">
      <c r="A118" s="58">
        <v>108</v>
      </c>
      <c r="B118" s="11" t="s">
        <v>20</v>
      </c>
      <c r="C118" s="13" t="s">
        <v>57</v>
      </c>
      <c r="D118" s="13" t="s">
        <v>57</v>
      </c>
      <c r="E118" s="14" t="s">
        <v>512</v>
      </c>
      <c r="F118" s="72" t="s">
        <v>518</v>
      </c>
      <c r="G118" s="18" t="s">
        <v>437</v>
      </c>
      <c r="H118" s="75">
        <v>1500</v>
      </c>
    </row>
    <row r="119" spans="1:8" s="71" customFormat="1" x14ac:dyDescent="0.25">
      <c r="A119" s="58">
        <v>109</v>
      </c>
      <c r="B119" s="11" t="s">
        <v>20</v>
      </c>
      <c r="C119" s="13" t="s">
        <v>57</v>
      </c>
      <c r="D119" s="13" t="s">
        <v>507</v>
      </c>
      <c r="E119" s="14" t="s">
        <v>513</v>
      </c>
      <c r="F119" s="72" t="s">
        <v>519</v>
      </c>
      <c r="G119" s="18" t="s">
        <v>437</v>
      </c>
      <c r="H119" s="75">
        <v>1500</v>
      </c>
    </row>
    <row r="120" spans="1:8" s="71" customFormat="1" x14ac:dyDescent="0.25">
      <c r="A120" s="58">
        <v>110</v>
      </c>
      <c r="B120" s="11" t="s">
        <v>22</v>
      </c>
      <c r="C120" s="11" t="s">
        <v>65</v>
      </c>
      <c r="D120" s="11" t="s">
        <v>525</v>
      </c>
      <c r="E120" s="16" t="s">
        <v>530</v>
      </c>
      <c r="F120" s="72" t="s">
        <v>535</v>
      </c>
      <c r="G120" s="18" t="s">
        <v>437</v>
      </c>
      <c r="H120" s="75">
        <v>1500</v>
      </c>
    </row>
    <row r="121" spans="1:8" s="71" customFormat="1" x14ac:dyDescent="0.25">
      <c r="A121" s="58">
        <v>111</v>
      </c>
      <c r="B121" s="11" t="s">
        <v>21</v>
      </c>
      <c r="C121" s="11" t="s">
        <v>70</v>
      </c>
      <c r="D121" s="11" t="s">
        <v>541</v>
      </c>
      <c r="E121" s="16" t="s">
        <v>549</v>
      </c>
      <c r="F121" s="72" t="s">
        <v>558</v>
      </c>
      <c r="G121" s="18" t="s">
        <v>437</v>
      </c>
      <c r="H121" s="75">
        <v>1500</v>
      </c>
    </row>
    <row r="122" spans="1:8" s="71" customFormat="1" x14ac:dyDescent="0.25">
      <c r="A122" s="58">
        <v>112</v>
      </c>
      <c r="B122" s="11" t="s">
        <v>21</v>
      </c>
      <c r="C122" s="11" t="s">
        <v>70</v>
      </c>
      <c r="D122" s="11" t="s">
        <v>543</v>
      </c>
      <c r="E122" s="16" t="s">
        <v>551</v>
      </c>
      <c r="F122" s="72" t="s">
        <v>560</v>
      </c>
      <c r="G122" s="18" t="s">
        <v>437</v>
      </c>
      <c r="H122" s="75">
        <v>1500</v>
      </c>
    </row>
    <row r="123" spans="1:8" s="71" customFormat="1" x14ac:dyDescent="0.25">
      <c r="A123" s="58">
        <v>113</v>
      </c>
      <c r="B123" s="11" t="s">
        <v>21</v>
      </c>
      <c r="C123" s="11" t="s">
        <v>68</v>
      </c>
      <c r="D123" s="11" t="s">
        <v>544</v>
      </c>
      <c r="E123" s="16" t="s">
        <v>552</v>
      </c>
      <c r="F123" s="72" t="s">
        <v>561</v>
      </c>
      <c r="G123" s="18" t="s">
        <v>437</v>
      </c>
      <c r="H123" s="75">
        <v>1500</v>
      </c>
    </row>
    <row r="124" spans="1:8" s="71" customFormat="1" x14ac:dyDescent="0.25">
      <c r="A124" s="58">
        <v>114</v>
      </c>
      <c r="B124" s="11" t="s">
        <v>20</v>
      </c>
      <c r="C124" s="11" t="s">
        <v>448</v>
      </c>
      <c r="D124" s="11" t="s">
        <v>569</v>
      </c>
      <c r="E124" s="16" t="s">
        <v>571</v>
      </c>
      <c r="F124" s="72" t="s">
        <v>573</v>
      </c>
      <c r="G124" s="18" t="s">
        <v>437</v>
      </c>
      <c r="H124" s="75">
        <v>1500</v>
      </c>
    </row>
    <row r="125" spans="1:8" s="71" customFormat="1" x14ac:dyDescent="0.25">
      <c r="A125" s="58">
        <v>115</v>
      </c>
      <c r="B125" s="11" t="s">
        <v>20</v>
      </c>
      <c r="C125" s="11" t="s">
        <v>447</v>
      </c>
      <c r="D125" s="11" t="s">
        <v>545</v>
      </c>
      <c r="E125" s="16" t="s">
        <v>553</v>
      </c>
      <c r="F125" s="72" t="s">
        <v>562</v>
      </c>
      <c r="G125" s="18" t="s">
        <v>437</v>
      </c>
      <c r="H125" s="75">
        <v>1500</v>
      </c>
    </row>
    <row r="126" spans="1:8" s="57" customFormat="1" x14ac:dyDescent="0.25">
      <c r="A126" s="58">
        <v>116</v>
      </c>
      <c r="B126" s="11" t="s">
        <v>23</v>
      </c>
      <c r="C126" s="11" t="s">
        <v>568</v>
      </c>
      <c r="D126" s="11" t="s">
        <v>570</v>
      </c>
      <c r="E126" s="16" t="s">
        <v>572</v>
      </c>
      <c r="F126" s="72" t="s">
        <v>574</v>
      </c>
      <c r="G126" s="18" t="s">
        <v>437</v>
      </c>
      <c r="H126" s="75">
        <v>1500</v>
      </c>
    </row>
    <row r="127" spans="1:8" s="57" customFormat="1" x14ac:dyDescent="0.25">
      <c r="A127" s="58">
        <v>117</v>
      </c>
      <c r="B127" s="11" t="s">
        <v>15</v>
      </c>
      <c r="C127" s="11" t="s">
        <v>539</v>
      </c>
      <c r="D127" s="11" t="s">
        <v>546</v>
      </c>
      <c r="E127" s="16" t="s">
        <v>554</v>
      </c>
      <c r="F127" s="74" t="s">
        <v>563</v>
      </c>
      <c r="G127" s="18" t="s">
        <v>437</v>
      </c>
      <c r="H127" s="75">
        <v>1500</v>
      </c>
    </row>
    <row r="128" spans="1:8" s="57" customFormat="1" x14ac:dyDescent="0.25">
      <c r="A128" s="58">
        <v>118</v>
      </c>
      <c r="B128" s="11" t="s">
        <v>25</v>
      </c>
      <c r="C128" s="11" t="s">
        <v>80</v>
      </c>
      <c r="D128" s="11" t="s">
        <v>80</v>
      </c>
      <c r="E128" s="16" t="s">
        <v>555</v>
      </c>
      <c r="F128" s="74" t="s">
        <v>564</v>
      </c>
      <c r="G128" s="18" t="s">
        <v>437</v>
      </c>
      <c r="H128" s="75">
        <v>1500</v>
      </c>
    </row>
    <row r="129" spans="1:8" s="57" customFormat="1" x14ac:dyDescent="0.25">
      <c r="A129" s="58">
        <v>119</v>
      </c>
      <c r="B129" s="11" t="s">
        <v>17</v>
      </c>
      <c r="C129" s="11" t="s">
        <v>540</v>
      </c>
      <c r="D129" s="11" t="s">
        <v>547</v>
      </c>
      <c r="E129" s="16" t="s">
        <v>556</v>
      </c>
      <c r="F129" s="74" t="s">
        <v>565</v>
      </c>
      <c r="G129" s="18" t="s">
        <v>437</v>
      </c>
      <c r="H129" s="75">
        <v>1500</v>
      </c>
    </row>
    <row r="130" spans="1:8" s="57" customFormat="1" x14ac:dyDescent="0.25">
      <c r="A130" s="58">
        <v>120</v>
      </c>
      <c r="B130" s="11" t="s">
        <v>17</v>
      </c>
      <c r="C130" s="11" t="s">
        <v>17</v>
      </c>
      <c r="D130" s="11" t="s">
        <v>548</v>
      </c>
      <c r="E130" s="16" t="s">
        <v>557</v>
      </c>
      <c r="F130" s="72" t="s">
        <v>566</v>
      </c>
      <c r="G130" s="18" t="s">
        <v>438</v>
      </c>
      <c r="H130" s="75">
        <v>1500</v>
      </c>
    </row>
    <row r="131" spans="1:8" x14ac:dyDescent="0.25">
      <c r="A131" s="51"/>
      <c r="B131" s="52"/>
      <c r="C131" s="52"/>
      <c r="D131" s="52"/>
      <c r="E131" s="53"/>
      <c r="F131" s="54"/>
      <c r="G131" s="55"/>
      <c r="H131" s="56"/>
    </row>
    <row r="132" spans="1:8" x14ac:dyDescent="0.25">
      <c r="A132" s="32" t="s">
        <v>9</v>
      </c>
    </row>
  </sheetData>
  <mergeCells count="12">
    <mergeCell ref="B5:D5"/>
    <mergeCell ref="F5:H5"/>
    <mergeCell ref="B1:D1"/>
    <mergeCell ref="B2:D2"/>
    <mergeCell ref="B3:D3"/>
    <mergeCell ref="B4:D4"/>
    <mergeCell ref="F4:H4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 sin_ejecución</vt:lpstr>
      <vt:lpstr>Febrero  2023</vt:lpstr>
      <vt:lpstr>Marzo 2023</vt:lpstr>
      <vt:lpstr>Abril 2023 </vt:lpstr>
      <vt:lpstr>Mayo 2023</vt:lpstr>
      <vt:lpstr>Junio 2023</vt:lpstr>
      <vt:lpstr>Julio 2023</vt:lpstr>
      <vt:lpstr>Agosto 2023</vt:lpstr>
      <vt:lpstr>Septiembre 2023</vt:lpstr>
      <vt:lpstr>Octubre 2023 </vt:lpstr>
      <vt:lpstr>Noviembre 2023 Sin Ejecución</vt:lpstr>
      <vt:lpstr>Diciembre 2023 Sin Ejecución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Samuel Abraham López Mazariegos</cp:lastModifiedBy>
  <cp:lastPrinted>2018-01-15T16:33:51Z</cp:lastPrinted>
  <dcterms:created xsi:type="dcterms:W3CDTF">2017-12-05T18:01:17Z</dcterms:created>
  <dcterms:modified xsi:type="dcterms:W3CDTF">2024-01-17T14:24:10Z</dcterms:modified>
</cp:coreProperties>
</file>