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WEBMIDES\uip\ipublica\15\vida\2026\"/>
    </mc:Choice>
  </mc:AlternateContent>
  <xr:revisionPtr revIDLastSave="0" documentId="13_ncr:1_{698F34A5-1C3C-4EC4-8306-857F3446FAD4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ENERO" sheetId="25" r:id="rId1"/>
    <sheet name="FEBRERO" sheetId="26" r:id="rId2"/>
    <sheet name="MARZO" sheetId="27" r:id="rId3"/>
    <sheet name="ABRIL" sheetId="28" r:id="rId4"/>
    <sheet name="MAYO" sheetId="2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7" i="29" l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A36" i="29" s="1"/>
  <c r="A37" i="29" s="1"/>
  <c r="A38" i="29" s="1"/>
  <c r="A39" i="29" s="1"/>
  <c r="A40" i="29" s="1"/>
  <c r="A41" i="29" s="1"/>
  <c r="A42" i="29" s="1"/>
  <c r="A43" i="29" s="1"/>
  <c r="A44" i="29" s="1"/>
  <c r="A45" i="29" s="1"/>
  <c r="A46" i="29" s="1"/>
  <c r="A47" i="29" s="1"/>
  <c r="A48" i="29" s="1"/>
  <c r="A49" i="29" s="1"/>
  <c r="A50" i="29" s="1"/>
  <c r="A51" i="29" s="1"/>
  <c r="A52" i="29" s="1"/>
  <c r="A53" i="29" s="1"/>
  <c r="A54" i="29" s="1"/>
  <c r="A55" i="29" s="1"/>
  <c r="A56" i="29" s="1"/>
  <c r="A57" i="29" s="1"/>
  <c r="A58" i="29" s="1"/>
  <c r="A59" i="29" s="1"/>
  <c r="A60" i="29" s="1"/>
  <c r="A61" i="29" s="1"/>
  <c r="A62" i="29" s="1"/>
  <c r="A63" i="29" s="1"/>
  <c r="A64" i="29" s="1"/>
  <c r="A65" i="29" s="1"/>
  <c r="A66" i="29" s="1"/>
  <c r="A67" i="29" s="1"/>
  <c r="A68" i="29" s="1"/>
  <c r="A69" i="29" s="1"/>
  <c r="A70" i="29" s="1"/>
  <c r="A71" i="29" s="1"/>
  <c r="A72" i="29" s="1"/>
  <c r="A73" i="29" s="1"/>
  <c r="A74" i="29" s="1"/>
  <c r="A75" i="29" s="1"/>
  <c r="A76" i="29" s="1"/>
  <c r="A77" i="29" s="1"/>
  <c r="A78" i="29" s="1"/>
  <c r="A79" i="29" s="1"/>
  <c r="A80" i="29" s="1"/>
  <c r="A81" i="29" s="1"/>
  <c r="A82" i="29" s="1"/>
  <c r="A83" i="29" s="1"/>
  <c r="A84" i="29" s="1"/>
  <c r="A85" i="29" s="1"/>
  <c r="A86" i="29" s="1"/>
  <c r="A87" i="29" s="1"/>
  <c r="A88" i="29" s="1"/>
  <c r="A89" i="29" s="1"/>
  <c r="A90" i="29" s="1"/>
  <c r="A91" i="29" s="1"/>
  <c r="A92" i="29" s="1"/>
  <c r="A93" i="29" s="1"/>
  <c r="A94" i="29" s="1"/>
  <c r="A95" i="29" s="1"/>
  <c r="A96" i="29" s="1"/>
  <c r="A97" i="29" s="1"/>
  <c r="A98" i="29" s="1"/>
  <c r="A99" i="29" s="1"/>
  <c r="A100" i="29" s="1"/>
  <c r="A101" i="29" s="1"/>
  <c r="A102" i="29" s="1"/>
  <c r="A103" i="29" s="1"/>
  <c r="A104" i="29" s="1"/>
  <c r="A105" i="29" s="1"/>
  <c r="A106" i="29" s="1"/>
  <c r="A107" i="29" s="1"/>
  <c r="A108" i="29" s="1"/>
  <c r="A109" i="29" s="1"/>
  <c r="A110" i="29" s="1"/>
  <c r="A111" i="29" s="1"/>
  <c r="A112" i="29" s="1"/>
  <c r="A113" i="29" s="1"/>
  <c r="A114" i="29" s="1"/>
  <c r="A115" i="29" s="1"/>
  <c r="A116" i="29" s="1"/>
  <c r="A117" i="29" s="1"/>
  <c r="A118" i="29" s="1"/>
  <c r="A119" i="29" s="1"/>
  <c r="A120" i="29" s="1"/>
  <c r="A121" i="29" s="1"/>
  <c r="A122" i="29" s="1"/>
  <c r="A123" i="29" s="1"/>
  <c r="A124" i="29" s="1"/>
  <c r="A125" i="29" s="1"/>
  <c r="A126" i="29" s="1"/>
  <c r="A127" i="29" s="1"/>
  <c r="A128" i="29" s="1"/>
  <c r="A129" i="29" s="1"/>
  <c r="A130" i="29" s="1"/>
  <c r="A131" i="29" s="1"/>
  <c r="A132" i="29" s="1"/>
  <c r="A133" i="29" s="1"/>
  <c r="A134" i="29" s="1"/>
  <c r="A135" i="29" s="1"/>
  <c r="A136" i="29" s="1"/>
  <c r="A137" i="29" s="1"/>
  <c r="A138" i="29" s="1"/>
  <c r="A139" i="29" s="1"/>
  <c r="A140" i="29" s="1"/>
  <c r="A141" i="29" s="1"/>
  <c r="A142" i="29" s="1"/>
  <c r="A143" i="29" s="1"/>
  <c r="A144" i="29" s="1"/>
  <c r="A145" i="29" s="1"/>
  <c r="A146" i="29" s="1"/>
  <c r="A147" i="29" s="1"/>
  <c r="A148" i="29" s="1"/>
  <c r="A149" i="29" s="1"/>
  <c r="A150" i="29" s="1"/>
  <c r="A151" i="29" s="1"/>
  <c r="A152" i="29" s="1"/>
  <c r="A153" i="29" s="1"/>
  <c r="A154" i="29" s="1"/>
  <c r="A155" i="29" s="1"/>
  <c r="A156" i="29" s="1"/>
  <c r="A157" i="29" s="1"/>
  <c r="A158" i="29" s="1"/>
  <c r="A159" i="29" s="1"/>
  <c r="A160" i="29" s="1"/>
  <c r="A161" i="29" s="1"/>
  <c r="A162" i="29" s="1"/>
  <c r="A163" i="29" s="1"/>
  <c r="A164" i="29" s="1"/>
  <c r="A165" i="29" s="1"/>
  <c r="A166" i="29" s="1"/>
  <c r="A167" i="29" s="1"/>
  <c r="A168" i="29" s="1"/>
  <c r="A169" i="29" s="1"/>
  <c r="A170" i="29" s="1"/>
  <c r="A171" i="29" s="1"/>
  <c r="A172" i="29" s="1"/>
  <c r="A173" i="29" s="1"/>
  <c r="A174" i="29" s="1"/>
  <c r="A175" i="29" s="1"/>
  <c r="A176" i="29" s="1"/>
  <c r="A177" i="29" s="1"/>
  <c r="A178" i="29" s="1"/>
  <c r="A179" i="29" s="1"/>
  <c r="A180" i="29" s="1"/>
  <c r="A181" i="29" s="1"/>
  <c r="A182" i="29" s="1"/>
  <c r="A183" i="29" s="1"/>
  <c r="A184" i="29" s="1"/>
  <c r="A185" i="29" s="1"/>
  <c r="A186" i="29" s="1"/>
  <c r="A187" i="29" s="1"/>
  <c r="A188" i="29" s="1"/>
  <c r="A189" i="29" s="1"/>
  <c r="A190" i="29" s="1"/>
  <c r="A191" i="29" s="1"/>
  <c r="A192" i="29" s="1"/>
  <c r="A193" i="29" s="1"/>
  <c r="A194" i="29" s="1"/>
  <c r="A195" i="29" s="1"/>
  <c r="A196" i="29" s="1"/>
  <c r="A197" i="29" s="1"/>
  <c r="A198" i="29" s="1"/>
  <c r="A199" i="29" s="1"/>
  <c r="A200" i="29" s="1"/>
  <c r="A201" i="29" s="1"/>
  <c r="A202" i="29" s="1"/>
  <c r="A203" i="29" s="1"/>
  <c r="A204" i="29" s="1"/>
  <c r="A205" i="29" s="1"/>
  <c r="A206" i="29" s="1"/>
  <c r="A207" i="29" s="1"/>
  <c r="A208" i="29" s="1"/>
  <c r="A209" i="29" s="1"/>
  <c r="A210" i="29" s="1"/>
  <c r="A211" i="29" s="1"/>
  <c r="A212" i="29" s="1"/>
  <c r="A213" i="29" s="1"/>
  <c r="A214" i="29" s="1"/>
  <c r="A215" i="29" s="1"/>
  <c r="A216" i="29" s="1"/>
  <c r="A217" i="29" s="1"/>
  <c r="A218" i="29" s="1"/>
  <c r="A219" i="29" s="1"/>
  <c r="A220" i="29" s="1"/>
  <c r="A221" i="29" s="1"/>
  <c r="A222" i="29" s="1"/>
  <c r="A223" i="29" s="1"/>
  <c r="A224" i="29" s="1"/>
  <c r="A225" i="29" s="1"/>
  <c r="A226" i="29" s="1"/>
  <c r="A227" i="29" s="1"/>
  <c r="A228" i="29" s="1"/>
  <c r="A229" i="29" s="1"/>
  <c r="A230" i="29" s="1"/>
  <c r="A231" i="29" s="1"/>
  <c r="A232" i="29" s="1"/>
  <c r="A233" i="29" s="1"/>
  <c r="A234" i="29" s="1"/>
  <c r="A235" i="29" s="1"/>
  <c r="A236" i="29" s="1"/>
  <c r="H9" i="29"/>
  <c r="A13" i="28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  <c r="A57" i="28" s="1"/>
  <c r="A58" i="28" s="1"/>
  <c r="A59" i="28" s="1"/>
  <c r="A60" i="28" s="1"/>
  <c r="A61" i="28" s="1"/>
  <c r="A62" i="28" s="1"/>
  <c r="A63" i="28" s="1"/>
  <c r="A64" i="28" s="1"/>
  <c r="A65" i="28" s="1"/>
  <c r="A66" i="28" s="1"/>
  <c r="A67" i="28" s="1"/>
  <c r="A68" i="28" s="1"/>
  <c r="A69" i="28" s="1"/>
  <c r="A70" i="28" s="1"/>
  <c r="A71" i="28" s="1"/>
  <c r="A72" i="28" s="1"/>
  <c r="A73" i="28" s="1"/>
  <c r="A74" i="28" s="1"/>
  <c r="A75" i="28" s="1"/>
  <c r="A76" i="28" s="1"/>
  <c r="A77" i="28" s="1"/>
  <c r="A78" i="28" s="1"/>
  <c r="A79" i="28" s="1"/>
  <c r="A80" i="28" s="1"/>
  <c r="A81" i="28" s="1"/>
  <c r="A82" i="28" s="1"/>
  <c r="A83" i="28" s="1"/>
  <c r="A84" i="28" s="1"/>
  <c r="A85" i="28" s="1"/>
  <c r="A86" i="28" s="1"/>
  <c r="A87" i="28" s="1"/>
  <c r="A88" i="28" s="1"/>
  <c r="A89" i="28" s="1"/>
  <c r="A90" i="28" s="1"/>
  <c r="A91" i="28" s="1"/>
  <c r="A92" i="28" s="1"/>
  <c r="A93" i="28" s="1"/>
  <c r="A94" i="28" s="1"/>
  <c r="A95" i="28" s="1"/>
  <c r="A96" i="28" s="1"/>
  <c r="A97" i="28" s="1"/>
  <c r="A98" i="28" s="1"/>
  <c r="A99" i="28" s="1"/>
  <c r="A100" i="28" s="1"/>
  <c r="A101" i="28" s="1"/>
  <c r="A102" i="28" s="1"/>
  <c r="A103" i="28" s="1"/>
  <c r="A104" i="28" s="1"/>
  <c r="A105" i="28" s="1"/>
  <c r="A106" i="28" s="1"/>
  <c r="A107" i="28" s="1"/>
  <c r="A108" i="28" s="1"/>
  <c r="A109" i="28" s="1"/>
  <c r="A110" i="28" s="1"/>
  <c r="A111" i="28" s="1"/>
  <c r="A112" i="28" s="1"/>
  <c r="A113" i="28" s="1"/>
  <c r="A114" i="28" s="1"/>
  <c r="A115" i="28" s="1"/>
  <c r="A116" i="28" s="1"/>
  <c r="A117" i="28" s="1"/>
  <c r="A118" i="28" s="1"/>
  <c r="A119" i="28" s="1"/>
  <c r="A120" i="28" s="1"/>
  <c r="A121" i="28" s="1"/>
  <c r="A122" i="28" s="1"/>
  <c r="A123" i="28" s="1"/>
  <c r="A124" i="28" s="1"/>
  <c r="A125" i="28" s="1"/>
  <c r="A126" i="28" s="1"/>
  <c r="A127" i="28" s="1"/>
  <c r="A128" i="28" s="1"/>
  <c r="A129" i="28" s="1"/>
  <c r="A130" i="28" s="1"/>
  <c r="A131" i="28" s="1"/>
  <c r="A132" i="28" s="1"/>
  <c r="A133" i="28" s="1"/>
  <c r="A134" i="28" s="1"/>
  <c r="A135" i="28" s="1"/>
  <c r="A136" i="28" s="1"/>
  <c r="A137" i="28" s="1"/>
  <c r="A138" i="28" s="1"/>
  <c r="A139" i="28" s="1"/>
  <c r="A140" i="28" s="1"/>
  <c r="A141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A152" i="28" s="1"/>
  <c r="A153" i="28" s="1"/>
  <c r="A154" i="28" s="1"/>
  <c r="A155" i="28" s="1"/>
  <c r="A156" i="28" s="1"/>
  <c r="A157" i="28" s="1"/>
  <c r="A158" i="28" s="1"/>
  <c r="A159" i="28" s="1"/>
  <c r="A160" i="28" s="1"/>
  <c r="A161" i="28" s="1"/>
  <c r="A162" i="28" s="1"/>
  <c r="A163" i="28" s="1"/>
  <c r="A164" i="28" s="1"/>
  <c r="A165" i="28" s="1"/>
  <c r="A166" i="28" s="1"/>
  <c r="A167" i="28" s="1"/>
  <c r="A168" i="28" s="1"/>
  <c r="A169" i="28" s="1"/>
  <c r="A170" i="28" s="1"/>
  <c r="A171" i="28" s="1"/>
  <c r="A172" i="28" s="1"/>
  <c r="A173" i="28" s="1"/>
  <c r="A174" i="28" s="1"/>
  <c r="A175" i="28" s="1"/>
  <c r="A176" i="28" s="1"/>
  <c r="A177" i="28" s="1"/>
  <c r="A178" i="28" s="1"/>
  <c r="A179" i="28" s="1"/>
  <c r="A180" i="28" s="1"/>
  <c r="A181" i="28" s="1"/>
  <c r="A182" i="28" s="1"/>
  <c r="A183" i="28" s="1"/>
  <c r="A184" i="28" s="1"/>
  <c r="A185" i="28" s="1"/>
  <c r="A186" i="28" s="1"/>
  <c r="A187" i="28" s="1"/>
  <c r="A188" i="28" s="1"/>
  <c r="A189" i="28" s="1"/>
  <c r="A190" i="28" s="1"/>
  <c r="A191" i="28" s="1"/>
  <c r="A192" i="28" s="1"/>
  <c r="A193" i="28" s="1"/>
  <c r="A194" i="28" s="1"/>
  <c r="A195" i="28" s="1"/>
  <c r="A196" i="28" s="1"/>
  <c r="A197" i="28" s="1"/>
  <c r="A198" i="28" s="1"/>
  <c r="A199" i="28" s="1"/>
  <c r="A200" i="28" s="1"/>
  <c r="A201" i="28" s="1"/>
  <c r="A202" i="28" s="1"/>
  <c r="A203" i="28" s="1"/>
  <c r="A204" i="28" s="1"/>
  <c r="A205" i="28" s="1"/>
  <c r="A206" i="28" s="1"/>
  <c r="A207" i="28" s="1"/>
  <c r="A208" i="28" s="1"/>
  <c r="A209" i="28" s="1"/>
  <c r="A210" i="28" s="1"/>
  <c r="A211" i="28" s="1"/>
  <c r="A212" i="28" s="1"/>
  <c r="A213" i="28" s="1"/>
  <c r="A214" i="28" s="1"/>
  <c r="A215" i="28" s="1"/>
  <c r="A216" i="28" s="1"/>
  <c r="A217" i="28" s="1"/>
  <c r="A218" i="28" s="1"/>
  <c r="A219" i="28" s="1"/>
  <c r="A220" i="28" s="1"/>
  <c r="A221" i="28" s="1"/>
  <c r="A222" i="28" s="1"/>
  <c r="H9" i="28"/>
  <c r="A17" i="27" l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A198" i="27" s="1"/>
  <c r="A199" i="27" s="1"/>
  <c r="A200" i="27" s="1"/>
  <c r="A201" i="27" s="1"/>
  <c r="A202" i="27" s="1"/>
  <c r="A203" i="27" s="1"/>
  <c r="A204" i="27" s="1"/>
  <c r="A205" i="27" s="1"/>
  <c r="A206" i="27" s="1"/>
  <c r="A207" i="27" s="1"/>
  <c r="A208" i="27" s="1"/>
  <c r="A209" i="27" s="1"/>
  <c r="H9" i="27"/>
  <c r="A17" i="26" l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A54" i="26" s="1"/>
  <c r="A55" i="26" s="1"/>
  <c r="A56" i="26" s="1"/>
  <c r="A57" i="26" s="1"/>
  <c r="A58" i="26" s="1"/>
  <c r="A59" i="26" s="1"/>
  <c r="A60" i="26" s="1"/>
  <c r="A61" i="26" s="1"/>
  <c r="A62" i="26" s="1"/>
  <c r="A63" i="26" s="1"/>
  <c r="A64" i="26" s="1"/>
  <c r="A65" i="26" s="1"/>
  <c r="A66" i="26" s="1"/>
  <c r="A67" i="26" s="1"/>
  <c r="A68" i="26" s="1"/>
  <c r="A69" i="26" s="1"/>
  <c r="A70" i="26" s="1"/>
  <c r="A71" i="26" s="1"/>
  <c r="A72" i="26" s="1"/>
  <c r="A73" i="26" s="1"/>
  <c r="A74" i="26" s="1"/>
  <c r="A75" i="26" s="1"/>
  <c r="A76" i="26" s="1"/>
  <c r="A77" i="26" s="1"/>
  <c r="A78" i="26" s="1"/>
  <c r="A79" i="26" s="1"/>
  <c r="A80" i="26" s="1"/>
  <c r="A81" i="26" s="1"/>
  <c r="A82" i="26" s="1"/>
  <c r="A83" i="26" s="1"/>
  <c r="A84" i="26" s="1"/>
  <c r="A85" i="26" s="1"/>
  <c r="A86" i="26" s="1"/>
  <c r="A87" i="26" s="1"/>
  <c r="A88" i="26" s="1"/>
  <c r="A89" i="26" s="1"/>
  <c r="A90" i="26" s="1"/>
  <c r="A91" i="26" s="1"/>
  <c r="A92" i="26" s="1"/>
  <c r="A93" i="26" s="1"/>
  <c r="A94" i="26" s="1"/>
  <c r="A95" i="26" s="1"/>
  <c r="A96" i="26" s="1"/>
  <c r="A97" i="26" s="1"/>
  <c r="A98" i="26" s="1"/>
  <c r="A99" i="26" s="1"/>
  <c r="A100" i="26" s="1"/>
  <c r="A101" i="26" s="1"/>
  <c r="A102" i="26" s="1"/>
  <c r="A103" i="26" s="1"/>
  <c r="A104" i="26" s="1"/>
  <c r="A105" i="26" s="1"/>
  <c r="A106" i="26" s="1"/>
  <c r="A107" i="26" s="1"/>
  <c r="A108" i="26" s="1"/>
  <c r="A109" i="26" s="1"/>
  <c r="A110" i="26" s="1"/>
  <c r="A111" i="26" s="1"/>
  <c r="A112" i="26" s="1"/>
  <c r="A113" i="26" s="1"/>
  <c r="A114" i="26" s="1"/>
  <c r="A115" i="26" s="1"/>
  <c r="A116" i="26" s="1"/>
  <c r="A117" i="26" s="1"/>
  <c r="A118" i="26" s="1"/>
  <c r="A119" i="26" s="1"/>
  <c r="A120" i="26" s="1"/>
  <c r="A121" i="26" s="1"/>
  <c r="A122" i="26" s="1"/>
  <c r="A123" i="26" s="1"/>
  <c r="A124" i="26" s="1"/>
  <c r="A125" i="26" s="1"/>
  <c r="A126" i="26" s="1"/>
  <c r="A127" i="26" s="1"/>
  <c r="A128" i="26" s="1"/>
  <c r="A129" i="26" s="1"/>
  <c r="A130" i="26" s="1"/>
  <c r="A131" i="26" s="1"/>
  <c r="A132" i="26" s="1"/>
  <c r="A133" i="26" s="1"/>
  <c r="A134" i="26" s="1"/>
  <c r="A135" i="26" s="1"/>
  <c r="A136" i="26" s="1"/>
  <c r="A137" i="26" s="1"/>
  <c r="A138" i="26" s="1"/>
  <c r="A139" i="26" s="1"/>
  <c r="A140" i="26" s="1"/>
  <c r="A141" i="26" s="1"/>
  <c r="A142" i="26" s="1"/>
  <c r="A143" i="26" s="1"/>
  <c r="A144" i="26" s="1"/>
  <c r="A145" i="26" s="1"/>
  <c r="A146" i="26" s="1"/>
  <c r="A147" i="26" s="1"/>
  <c r="A148" i="26" s="1"/>
  <c r="A149" i="26" s="1"/>
  <c r="A150" i="26" s="1"/>
  <c r="A151" i="26" s="1"/>
  <c r="A152" i="26" s="1"/>
  <c r="A153" i="26" s="1"/>
  <c r="A154" i="26" s="1"/>
  <c r="A155" i="26" s="1"/>
  <c r="A156" i="26" s="1"/>
  <c r="A157" i="26" s="1"/>
  <c r="A158" i="26" s="1"/>
  <c r="A159" i="26" s="1"/>
  <c r="A160" i="26" s="1"/>
  <c r="A161" i="26" s="1"/>
  <c r="A162" i="26" s="1"/>
  <c r="A163" i="26" s="1"/>
  <c r="A164" i="26" s="1"/>
  <c r="A165" i="26" s="1"/>
  <c r="A166" i="26" s="1"/>
  <c r="A167" i="26" s="1"/>
  <c r="A168" i="26" s="1"/>
  <c r="A169" i="26" s="1"/>
  <c r="A170" i="26" s="1"/>
  <c r="A171" i="26" s="1"/>
  <c r="A172" i="26" s="1"/>
  <c r="A173" i="26" s="1"/>
  <c r="A174" i="26" s="1"/>
  <c r="A175" i="26" s="1"/>
  <c r="A176" i="26" s="1"/>
  <c r="A177" i="26" s="1"/>
  <c r="A178" i="26" s="1"/>
  <c r="A179" i="26" s="1"/>
  <c r="A180" i="26" s="1"/>
  <c r="A181" i="26" s="1"/>
  <c r="A182" i="26" s="1"/>
  <c r="A183" i="26" s="1"/>
  <c r="A184" i="26" s="1"/>
  <c r="A185" i="26" s="1"/>
  <c r="A186" i="26" s="1"/>
  <c r="A187" i="26" s="1"/>
  <c r="A188" i="26" s="1"/>
  <c r="A189" i="26" s="1"/>
  <c r="A190" i="26" s="1"/>
  <c r="A191" i="26" s="1"/>
  <c r="A192" i="26" s="1"/>
  <c r="A193" i="26" s="1"/>
  <c r="A194" i="26" s="1"/>
  <c r="A195" i="26" s="1"/>
  <c r="A196" i="26" s="1"/>
  <c r="A197" i="26" s="1"/>
  <c r="A198" i="26" s="1"/>
  <c r="A199" i="26" s="1"/>
  <c r="A200" i="26" s="1"/>
  <c r="A201" i="26" s="1"/>
  <c r="A202" i="26" s="1"/>
  <c r="H9" i="26"/>
  <c r="H9" i="25"/>
</calcChain>
</file>

<file path=xl/sharedStrings.xml><?xml version="1.0" encoding="utf-8"?>
<sst xmlns="http://schemas.openxmlformats.org/spreadsheetml/2006/main" count="5026" uniqueCount="855">
  <si>
    <t>No.</t>
  </si>
  <si>
    <t>Departamento</t>
  </si>
  <si>
    <t>Municipio</t>
  </si>
  <si>
    <t>Aldea</t>
  </si>
  <si>
    <t>Beneficiario</t>
  </si>
  <si>
    <t>No. De Identificación</t>
  </si>
  <si>
    <t>Genero</t>
  </si>
  <si>
    <t>Monto Acreditado</t>
  </si>
  <si>
    <t>(Artículo 10, numeral 15, Ley de Acceso a la Información Pública)</t>
  </si>
  <si>
    <t>Período de actualización:</t>
  </si>
  <si>
    <t>del 1 de Enero al 31 de Enero 2026</t>
  </si>
  <si>
    <t xml:space="preserve">Responsable de actualización de información:  Erick Flores </t>
  </si>
  <si>
    <t>Director: Monica Valeska Morales Hernández</t>
  </si>
  <si>
    <t xml:space="preserve">Unidad Administrativa: Dirección de Asistencia Social </t>
  </si>
  <si>
    <t>Padrón de beneficiarios: Programa Social VIDA ACUERDO  MINISTERIAL  NÚMERO DS-68-2017</t>
  </si>
  <si>
    <t xml:space="preserve">SIN NOVIMIENTO </t>
  </si>
  <si>
    <t>del 1 de Febrero al 28 de Febrero 2026</t>
  </si>
  <si>
    <t>ALTA VERAPAZ</t>
  </si>
  <si>
    <t>CHAHAL</t>
  </si>
  <si>
    <t>SANTA MARIA CHICOC</t>
  </si>
  <si>
    <t>CANDELARIA   CUCUL MAQUÍN PAN</t>
  </si>
  <si>
    <t>1689833891612</t>
  </si>
  <si>
    <t>Femenino</t>
  </si>
  <si>
    <t>CHISEC</t>
  </si>
  <si>
    <t>CANLECH</t>
  </si>
  <si>
    <t xml:space="preserve">CONCEPCION   COC QUIB </t>
  </si>
  <si>
    <t>1628707521611</t>
  </si>
  <si>
    <t>NUEVO EDEN</t>
  </si>
  <si>
    <t xml:space="preserve">MARTIN   AX POP </t>
  </si>
  <si>
    <t>1925722611611</t>
  </si>
  <si>
    <t>Masculino</t>
  </si>
  <si>
    <t xml:space="preserve">SAN FRANCISCO LAS MERCEDEZ </t>
  </si>
  <si>
    <t>MARIA   QUIB CHUB CHOC</t>
  </si>
  <si>
    <t>2172143121710</t>
  </si>
  <si>
    <t>SIGUANHA</t>
  </si>
  <si>
    <t>ALBERTINA   CABNAL  CAO</t>
  </si>
  <si>
    <t>1857835701601</t>
  </si>
  <si>
    <t>COBÁN</t>
  </si>
  <si>
    <t>COBAN</t>
  </si>
  <si>
    <t xml:space="preserve">LIDIA FLORICELDA  BARAHONA CÚ </t>
  </si>
  <si>
    <t>2608021661609</t>
  </si>
  <si>
    <t>FRAY BARTOLOMÉ DE LAS CASAS</t>
  </si>
  <si>
    <t xml:space="preserve">SAN JOSE QUEBRADA SECA </t>
  </si>
  <si>
    <t xml:space="preserve">MARIA   CHUB CHOC </t>
  </si>
  <si>
    <t>2400892191615</t>
  </si>
  <si>
    <t>FRAY BARTOLOME DE LAS CASAS</t>
  </si>
  <si>
    <t xml:space="preserve">ADELINA   CAAL CHANEB </t>
  </si>
  <si>
    <t>2202734211614</t>
  </si>
  <si>
    <t>SAN CRISTÓBAL VERAPAZ</t>
  </si>
  <si>
    <t>BALEU</t>
  </si>
  <si>
    <t xml:space="preserve">ESTER   HERNANDEZ ICAL </t>
  </si>
  <si>
    <t>2129373831603</t>
  </si>
  <si>
    <t>LAS PACAYAS</t>
  </si>
  <si>
    <t xml:space="preserve">CARMELA   POP LEM </t>
  </si>
  <si>
    <t>1978119731603</t>
  </si>
  <si>
    <t>CHEPENAL</t>
  </si>
  <si>
    <t xml:space="preserve">LAURA   SIS GUALIM </t>
  </si>
  <si>
    <t>1918654781603</t>
  </si>
  <si>
    <t>LA PRIMAVERA</t>
  </si>
  <si>
    <t xml:space="preserve">SERAPIA   LEM XOLLIM </t>
  </si>
  <si>
    <t>1912956711603</t>
  </si>
  <si>
    <t>SAN JUAN CHAMELCO</t>
  </si>
  <si>
    <t>SAQCUIL</t>
  </si>
  <si>
    <t>ANGELINA   XOL BEB PUTUL</t>
  </si>
  <si>
    <t>1876260491610</t>
  </si>
  <si>
    <t>SAN PEDRO CARCHÁ</t>
  </si>
  <si>
    <t>CHICUCAY</t>
  </si>
  <si>
    <t>AURELIA   POP CAAL MAAZ</t>
  </si>
  <si>
    <t>2617274511609</t>
  </si>
  <si>
    <t>SENAHÚ</t>
  </si>
  <si>
    <t>SAJOMTE</t>
  </si>
  <si>
    <t>MARCELINA   OXOM CHOJ CUCUL</t>
  </si>
  <si>
    <t>2077960681608</t>
  </si>
  <si>
    <t>TACTIC</t>
  </si>
  <si>
    <t>EL CONDE</t>
  </si>
  <si>
    <t xml:space="preserve">MELIZA SULEIDA  CO CHOC </t>
  </si>
  <si>
    <t>2934317871604</t>
  </si>
  <si>
    <t>PANSINIC</t>
  </si>
  <si>
    <t xml:space="preserve">CRISTINA   VELÁSQUEZ PERDOMO </t>
  </si>
  <si>
    <t>2316734690202</t>
  </si>
  <si>
    <t>BAJA VERAPAZ</t>
  </si>
  <si>
    <t>CUBULCO</t>
  </si>
  <si>
    <t>SACAQUEJ</t>
  </si>
  <si>
    <t>ANDREA   CHAJAL RODRIGUEZ CAMAJA</t>
  </si>
  <si>
    <t>1595334651504</t>
  </si>
  <si>
    <t>PURULHÁ</t>
  </si>
  <si>
    <t>SAN ANTONIO</t>
  </si>
  <si>
    <t xml:space="preserve">MARIA MAGDALENA  CUN  </t>
  </si>
  <si>
    <t>2139919421508</t>
  </si>
  <si>
    <t>SAN JERÓNIMO</t>
  </si>
  <si>
    <t>SANTA BARBARA</t>
  </si>
  <si>
    <t>ROSARIO   IQUI ICAL COY</t>
  </si>
  <si>
    <t>1822911031508</t>
  </si>
  <si>
    <t>CHIMALTENANGO</t>
  </si>
  <si>
    <t>SAN ANDRÉS ITZAPA</t>
  </si>
  <si>
    <t>SAN CRISTOBAL</t>
  </si>
  <si>
    <t xml:space="preserve">EUNICE MARLENY  MENDOZA MACHAN </t>
  </si>
  <si>
    <t>2608124980413</t>
  </si>
  <si>
    <t>SAN JOSÉ POAQUÍL</t>
  </si>
  <si>
    <t>HACIENDA MARIA</t>
  </si>
  <si>
    <t>DOMINGA   LUC LUC SANIC</t>
  </si>
  <si>
    <t>1705304930402</t>
  </si>
  <si>
    <t>SAN MARTÍN JILOTEPEQUE</t>
  </si>
  <si>
    <t>CHIPASTOR</t>
  </si>
  <si>
    <t>BLANCA LIDIA  CHAVEZ TOMÁS CAN</t>
  </si>
  <si>
    <t>1587902510403</t>
  </si>
  <si>
    <t>CHIQUIMULA</t>
  </si>
  <si>
    <t>CAMOTÁN</t>
  </si>
  <si>
    <t>LA REBALZA</t>
  </si>
  <si>
    <t xml:space="preserve">MARIA ELENA  PEREZ CARRANZA </t>
  </si>
  <si>
    <t>1942680472005</t>
  </si>
  <si>
    <t>EL PALMAR</t>
  </si>
  <si>
    <t xml:space="preserve">DARLYN MAYBELI  SERRATA NAVAS </t>
  </si>
  <si>
    <t>3372741502001</t>
  </si>
  <si>
    <t>OLOPA</t>
  </si>
  <si>
    <t>TITUQUE</t>
  </si>
  <si>
    <t xml:space="preserve">VERÓNICA   PÉREZ LÓPEZ </t>
  </si>
  <si>
    <t>1955382182006</t>
  </si>
  <si>
    <t>QUETZALTEPEQUE</t>
  </si>
  <si>
    <t>LA PUERTA DE LA MONTANA</t>
  </si>
  <si>
    <t xml:space="preserve">LIGIA VIVIANA  LEIVA VASQUEZ </t>
  </si>
  <si>
    <t>1734310622006</t>
  </si>
  <si>
    <t>POBLACION DISPERSA</t>
  </si>
  <si>
    <t xml:space="preserve">CATALINA   BORJA JACINTO </t>
  </si>
  <si>
    <t>1594699292010</t>
  </si>
  <si>
    <t>SAN JACINTO</t>
  </si>
  <si>
    <t>AGUA ZARCA</t>
  </si>
  <si>
    <t xml:space="preserve">PATRICIO   CRÚZ MAURICIO </t>
  </si>
  <si>
    <t>1785528792010</t>
  </si>
  <si>
    <t>EL PROGRESO</t>
  </si>
  <si>
    <t>SAN ANTONIO LA PAZ</t>
  </si>
  <si>
    <t>AGUA CALIENTE</t>
  </si>
  <si>
    <t>ZOILA BEATRIZ  OCHOA GATICA RAYMUNDO</t>
  </si>
  <si>
    <t>1734096950101</t>
  </si>
  <si>
    <t>ESCUINTLA</t>
  </si>
  <si>
    <t>COLONIA PALMERA DEL NORTE</t>
  </si>
  <si>
    <t xml:space="preserve">BRENDA KARINA  DIAZ AREVALO </t>
  </si>
  <si>
    <t>2837772730501</t>
  </si>
  <si>
    <t>PRADOS DEL CARMEN</t>
  </si>
  <si>
    <t xml:space="preserve">EMILIA DEL ROSARIO  ESCOBAR  </t>
  </si>
  <si>
    <t>2565098081212</t>
  </si>
  <si>
    <t>LA GOMERA</t>
  </si>
  <si>
    <t>LA PROSPERIDAD</t>
  </si>
  <si>
    <t xml:space="preserve">ROSA   RAMIREZ VALIENTE </t>
  </si>
  <si>
    <t>2497151200507</t>
  </si>
  <si>
    <t>MASAGUA</t>
  </si>
  <si>
    <t>LAGUNAS DE TORRE MOLINO</t>
  </si>
  <si>
    <t xml:space="preserve">MARÍA ALEJANDRA  XOC OLIVA </t>
  </si>
  <si>
    <t>1786370680504</t>
  </si>
  <si>
    <t>PALÍN</t>
  </si>
  <si>
    <t>SACRAMENTO II</t>
  </si>
  <si>
    <t xml:space="preserve">FERMINA MARIA  AQUINO  </t>
  </si>
  <si>
    <t>2367950580511</t>
  </si>
  <si>
    <t>KARLA ELIZABETH  ALONZO CALDERÓN SOLARES</t>
  </si>
  <si>
    <t>2076612782215</t>
  </si>
  <si>
    <t>SAN JOSÉ</t>
  </si>
  <si>
    <t>WENDY CAROLINA  PIMENTEL DE LA CRUZ PEREZ</t>
  </si>
  <si>
    <t>3491797430509</t>
  </si>
  <si>
    <t>SANATA LUCIA COTZUMALGUAPA</t>
  </si>
  <si>
    <t>EL HORIZONTE</t>
  </si>
  <si>
    <t xml:space="preserve">ISRAEL   SIGUANTAY GARCIA </t>
  </si>
  <si>
    <t>1817512750904</t>
  </si>
  <si>
    <t>JUANA VICTORIA  FRANCO ORTIZ DE LEÓN</t>
  </si>
  <si>
    <t>3065770110401</t>
  </si>
  <si>
    <t>GUATEMALA</t>
  </si>
  <si>
    <t>CHINAUTLA</t>
  </si>
  <si>
    <t>LOS POCITOS</t>
  </si>
  <si>
    <t>JULIA VICTORIA  TOCAY ALVARADO VENTURA</t>
  </si>
  <si>
    <t>2552518310112</t>
  </si>
  <si>
    <t>SAN JULIAN</t>
  </si>
  <si>
    <t>SANDY ELIZABETH  ALVAREZ RODRIGUEZ MONROY</t>
  </si>
  <si>
    <t>3020032900101</t>
  </si>
  <si>
    <t>SANTA MARTA 2</t>
  </si>
  <si>
    <t xml:space="preserve">EMILIA ELIZABETH  SOC DE LEON </t>
  </si>
  <si>
    <t>2343691750101</t>
  </si>
  <si>
    <t>CHUARRANCHO</t>
  </si>
  <si>
    <t>CENTRAL</t>
  </si>
  <si>
    <t xml:space="preserve">ADELA   MORALES XAJAP </t>
  </si>
  <si>
    <t>1925040290112</t>
  </si>
  <si>
    <t>GONZALES</t>
  </si>
  <si>
    <t xml:space="preserve">IDIANA LORENA  HERNÁNDEZ XOT </t>
  </si>
  <si>
    <t>2068037530112</t>
  </si>
  <si>
    <t>ZONA 18</t>
  </si>
  <si>
    <t xml:space="preserve">LETICIA AZUCENA  TICUN PINEDA </t>
  </si>
  <si>
    <t>2705141710601</t>
  </si>
  <si>
    <t>ZONA 19</t>
  </si>
  <si>
    <t xml:space="preserve">FLOR DE LIS  RAMIREZ SAZO </t>
  </si>
  <si>
    <t>2460120800906</t>
  </si>
  <si>
    <t>ZONA 25</t>
  </si>
  <si>
    <t xml:space="preserve">ALMA LETICIA  TAQUE DEL CID </t>
  </si>
  <si>
    <t>1602049170101</t>
  </si>
  <si>
    <t>ZONA 5</t>
  </si>
  <si>
    <t xml:space="preserve">MARTA OLIVIA  SEQUEN  </t>
  </si>
  <si>
    <t>2746623020101</t>
  </si>
  <si>
    <t>ZONA 6</t>
  </si>
  <si>
    <t>MARIA TERESA  GARCIA MORALES VARGAS</t>
  </si>
  <si>
    <t>3497840000101</t>
  </si>
  <si>
    <t xml:space="preserve">SONIA JULISSA  LOPEZ ALVAREZ </t>
  </si>
  <si>
    <t>1615712390103</t>
  </si>
  <si>
    <t>EDNA VICTORIA  MEZA OSORIO MAZARIEGOS</t>
  </si>
  <si>
    <t>1693363520101</t>
  </si>
  <si>
    <t>ANA ELIZABETH  OSORIO GUTIERREZ MARTINEZ</t>
  </si>
  <si>
    <t>2205672202214</t>
  </si>
  <si>
    <t xml:space="preserve">MARÍA ARACELY  JIMÉNEZ MIRANDA </t>
  </si>
  <si>
    <t>2508794251204</t>
  </si>
  <si>
    <t>MIXCO</t>
  </si>
  <si>
    <t>LA BRIGADA</t>
  </si>
  <si>
    <t xml:space="preserve">SINDI ELIZABETH  INTERIANO MARTÍNEZ </t>
  </si>
  <si>
    <t>2652529380101</t>
  </si>
  <si>
    <t>PALENCIA</t>
  </si>
  <si>
    <t>BEJUCAL</t>
  </si>
  <si>
    <t>MARIA DEL CARMEN  PEÑA HERNANDEZ COLINDRES</t>
  </si>
  <si>
    <t>2097211970105</t>
  </si>
  <si>
    <t>SAN PEDRO SACATEPÉQUEZ</t>
  </si>
  <si>
    <t xml:space="preserve">LUIS ALBERTO  SUMPANGO HERNANDEZ </t>
  </si>
  <si>
    <t>1705674000101</t>
  </si>
  <si>
    <t>VILLA NUEVA</t>
  </si>
  <si>
    <t>CIUDAD REAL I</t>
  </si>
  <si>
    <t>SILVIA MARIA  PEREZ ESTEVEZ GUZMAN</t>
  </si>
  <si>
    <t>2207034261001</t>
  </si>
  <si>
    <t>EL MEZQUITAL</t>
  </si>
  <si>
    <t xml:space="preserve">CRISTINA   VÁSQUEZ RIVERA </t>
  </si>
  <si>
    <t>2714494541709</t>
  </si>
  <si>
    <t>LOS CERRITOS</t>
  </si>
  <si>
    <t xml:space="preserve">SILVIA GERTRUDIS  RAXON YOC </t>
  </si>
  <si>
    <t>2609511370101</t>
  </si>
  <si>
    <t>HUEHUETENANGO</t>
  </si>
  <si>
    <t>BARILLAS</t>
  </si>
  <si>
    <t>NUEVA ESPERANZA MALACATAN</t>
  </si>
  <si>
    <t xml:space="preserve">FRANCISCO   LOPEZ MORALES </t>
  </si>
  <si>
    <t>3755604911326</t>
  </si>
  <si>
    <t>ZULMIN ASUCELY  MERIDA VILLATORO MARTINEZ</t>
  </si>
  <si>
    <t>2282256391326</t>
  </si>
  <si>
    <t>CASERIO MARAVILLAS CANCHOCH</t>
  </si>
  <si>
    <t xml:space="preserve">LUCIA   GASPAR MARCOS </t>
  </si>
  <si>
    <t>2116960561326</t>
  </si>
  <si>
    <t>SANTA CRUZ BARILLAS</t>
  </si>
  <si>
    <t xml:space="preserve">MARTA   FRANCISCO ALVARO </t>
  </si>
  <si>
    <t>3806273101326</t>
  </si>
  <si>
    <t xml:space="preserve">CRISTINA   FRANCISCO JUAREZ </t>
  </si>
  <si>
    <t>2098746191326</t>
  </si>
  <si>
    <t xml:space="preserve">EVELYN NINETH  TORRES MADRID </t>
  </si>
  <si>
    <t>3365752461904</t>
  </si>
  <si>
    <t xml:space="preserve">MARÍA   PEDRO JUAN </t>
  </si>
  <si>
    <t>2762549611405</t>
  </si>
  <si>
    <t>CHIANTLA</t>
  </si>
  <si>
    <t>RIO ESCONDIDO</t>
  </si>
  <si>
    <t>GLADIS MARICELA  LÓPEZ ALONZO RAMOS</t>
  </si>
  <si>
    <t>1587797381302</t>
  </si>
  <si>
    <t>COLOTENANGO</t>
  </si>
  <si>
    <t>IXCONLAJ</t>
  </si>
  <si>
    <t xml:space="preserve">ANA MARÍA  MÉNDEZ RAMIREZ </t>
  </si>
  <si>
    <t>1750207281319</t>
  </si>
  <si>
    <t xml:space="preserve">ROSALINDA   MORALES AGUILAR </t>
  </si>
  <si>
    <t>2249172851319</t>
  </si>
  <si>
    <t>CUILCO</t>
  </si>
  <si>
    <t>TORIL- ALDEA ISLAM</t>
  </si>
  <si>
    <t>CORINA   LOPEZ ESTEBAN GUTIERREZ</t>
  </si>
  <si>
    <t>1730432591304</t>
  </si>
  <si>
    <t>CAMBOTE</t>
  </si>
  <si>
    <t xml:space="preserve">VALERIO   DE LEON CAJAS </t>
  </si>
  <si>
    <t>2513793450901</t>
  </si>
  <si>
    <t>EL TERRERO</t>
  </si>
  <si>
    <t xml:space="preserve">ZULMI MELINA  MENDOZA MARTÍNEZ </t>
  </si>
  <si>
    <t>1676630971301</t>
  </si>
  <si>
    <t>JUMAJ</t>
  </si>
  <si>
    <t xml:space="preserve">LETICIA ISABEL  LOPEZ SANTOS </t>
  </si>
  <si>
    <t>2509236101301</t>
  </si>
  <si>
    <t>LAS LAGUNAS</t>
  </si>
  <si>
    <t>JESSICA PAOLA  JUAREZ PEREZ RECINOS</t>
  </si>
  <si>
    <t>3146609251301</t>
  </si>
  <si>
    <t>CANXAC</t>
  </si>
  <si>
    <t xml:space="preserve">MAGDALENA   TOMAS FRANCISCO </t>
  </si>
  <si>
    <t>2063236031326</t>
  </si>
  <si>
    <t>LA LIBERTAD</t>
  </si>
  <si>
    <t>PALMIRA NUEVA</t>
  </si>
  <si>
    <t xml:space="preserve">EMILIO   LUCAS MENDEZ </t>
  </si>
  <si>
    <t>2558086901311</t>
  </si>
  <si>
    <t>SAN RAMON LA MONTAÑA</t>
  </si>
  <si>
    <t xml:space="preserve">BERTHA   RAMIREZ SANCHEZ </t>
  </si>
  <si>
    <t>1784742231312</t>
  </si>
  <si>
    <t>SAN GASPAR IXCHIL</t>
  </si>
  <si>
    <t>IXPALTZAJ</t>
  </si>
  <si>
    <t>JOSEFINA   GODINEZ LOPEZ LOPEZ</t>
  </si>
  <si>
    <t>1661457501329</t>
  </si>
  <si>
    <t>EL ARENAL</t>
  </si>
  <si>
    <t>YOLANDA   LOPEZ LOPEZ LOPEZ</t>
  </si>
  <si>
    <t>1818497121329</t>
  </si>
  <si>
    <t>SAN JUAN ATITÁN</t>
  </si>
  <si>
    <t>TUISCAP</t>
  </si>
  <si>
    <t xml:space="preserve">FRANCISCA   AGUILAR JACINTO </t>
  </si>
  <si>
    <t>1975822301316</t>
  </si>
  <si>
    <t>SAN MATEO IXTATÁN</t>
  </si>
  <si>
    <t>NUEVO TRIUNFO</t>
  </si>
  <si>
    <t xml:space="preserve">ROSA   GOMEZ JUAN </t>
  </si>
  <si>
    <t>3781462111318</t>
  </si>
  <si>
    <t>SAN MIGUEL ACATÁN</t>
  </si>
  <si>
    <t>YALAJ</t>
  </si>
  <si>
    <t xml:space="preserve">DIEGO DOMINGO  JUAN MATIAS </t>
  </si>
  <si>
    <t>2498315031326</t>
  </si>
  <si>
    <t xml:space="preserve">TERESA   TOMÁS MIGUEL </t>
  </si>
  <si>
    <t>2861872211313</t>
  </si>
  <si>
    <t>SAN PEDRO NECTA</t>
  </si>
  <si>
    <t>LA CIENAGA</t>
  </si>
  <si>
    <t xml:space="preserve">FRANCISCA   AGUILAR GARCIA </t>
  </si>
  <si>
    <t>1818594671306</t>
  </si>
  <si>
    <t>SAN RAFAEL PÉTZAL</t>
  </si>
  <si>
    <t>TUISNEYNA</t>
  </si>
  <si>
    <t xml:space="preserve">FERMINA   RAMÍREZ JIMENEZ </t>
  </si>
  <si>
    <t>2103821201319</t>
  </si>
  <si>
    <t>SANTA ANA HUISTA</t>
  </si>
  <si>
    <t>YUXEN</t>
  </si>
  <si>
    <t xml:space="preserve">MARIA FRANCISCA  CRUZ RODRIGUEZ </t>
  </si>
  <si>
    <t>1994155601331</t>
  </si>
  <si>
    <t>SANTA BÁRBARA</t>
  </si>
  <si>
    <t xml:space="preserve">SANTA BARBARA </t>
  </si>
  <si>
    <t xml:space="preserve">VICTORINA   SÁNCHEZ SÁNCHEZ </t>
  </si>
  <si>
    <t>1646482241310</t>
  </si>
  <si>
    <t>SOLOMA</t>
  </si>
  <si>
    <t>BARRIO 15 LETRAS</t>
  </si>
  <si>
    <t xml:space="preserve">AURA ALICIA  DIAZ PICON </t>
  </si>
  <si>
    <t>2817748891705</t>
  </si>
  <si>
    <t xml:space="preserve">LUCIA   RODAS LORENZO </t>
  </si>
  <si>
    <t>1845554341308</t>
  </si>
  <si>
    <t>TECTITÁN</t>
  </si>
  <si>
    <t>JARDIN</t>
  </si>
  <si>
    <t xml:space="preserve">FELICIANO   MENDEZ CRUZ </t>
  </si>
  <si>
    <t>2386798101321</t>
  </si>
  <si>
    <t>TODOS SANTOS CUCHUMATÁN</t>
  </si>
  <si>
    <t>TEOGAL</t>
  </si>
  <si>
    <t xml:space="preserve">JUANA   GREGORIO PEREZ </t>
  </si>
  <si>
    <t>2396835951302</t>
  </si>
  <si>
    <t>TUJSLOM</t>
  </si>
  <si>
    <t xml:space="preserve">FIDELINA   PABLO JERONIMO </t>
  </si>
  <si>
    <t>1839920671315</t>
  </si>
  <si>
    <t>JALAPA</t>
  </si>
  <si>
    <t>LA FUENTE DE LA MONTAÑA</t>
  </si>
  <si>
    <t xml:space="preserve">ZULLY FLORIDALMA  NAJERA  </t>
  </si>
  <si>
    <t>1640896402101</t>
  </si>
  <si>
    <t>VOLCAN PAZ</t>
  </si>
  <si>
    <t>ANTONIA   ELIAS OROZCO TRUJILLO</t>
  </si>
  <si>
    <t>1800389232101</t>
  </si>
  <si>
    <t>LINDA VISTA</t>
  </si>
  <si>
    <t xml:space="preserve">ELENA MELISSA  RODRIGUEZ PALMA </t>
  </si>
  <si>
    <t>2191515472101</t>
  </si>
  <si>
    <t>MATAQUESCUINTLA</t>
  </si>
  <si>
    <t>SAN MIGUEL</t>
  </si>
  <si>
    <t>DELIA   HERNANDEZ DOMINGUEZ TAQUE</t>
  </si>
  <si>
    <t>2457754552107</t>
  </si>
  <si>
    <t>CALVARIO</t>
  </si>
  <si>
    <t>MARIA TERESA  JACOBO LOPEZ JACOBO</t>
  </si>
  <si>
    <t>1812962332107</t>
  </si>
  <si>
    <t>MONJAS</t>
  </si>
  <si>
    <t>Ceibita</t>
  </si>
  <si>
    <t>REINA MARGARITA  LIMA VALENZUELA PALMA</t>
  </si>
  <si>
    <t>1580380372101</t>
  </si>
  <si>
    <t>SAN LUIS JILOTEPÉQUE</t>
  </si>
  <si>
    <t>BARRIO EL LLANO</t>
  </si>
  <si>
    <t xml:space="preserve">BEATRIZ   VICENTE HERNANDEZ </t>
  </si>
  <si>
    <t>2438311962103</t>
  </si>
  <si>
    <t>SAN MANUEL CHAPARRÓN</t>
  </si>
  <si>
    <t>LA PEÑA</t>
  </si>
  <si>
    <t xml:space="preserve">CECILIA   PEREZ SUCHITE </t>
  </si>
  <si>
    <t>2353980632001</t>
  </si>
  <si>
    <t>SAN PEDRO PINULA</t>
  </si>
  <si>
    <t>BUENA VISTA</t>
  </si>
  <si>
    <t>ROMELIA   CASTRO SEGURA MATEO</t>
  </si>
  <si>
    <t>1822660442102</t>
  </si>
  <si>
    <t>LA CUMBRE</t>
  </si>
  <si>
    <t xml:space="preserve">ODILIA   GUTIÉRREZ LÓPEZ </t>
  </si>
  <si>
    <t>1784771172102</t>
  </si>
  <si>
    <t>LOS RISCOS</t>
  </si>
  <si>
    <t xml:space="preserve">UBALDO HERLINDO  RODRIGUEZ GÓMEZ </t>
  </si>
  <si>
    <t>1854388812102</t>
  </si>
  <si>
    <t>PLAN DE LA CRUZ</t>
  </si>
  <si>
    <t>LEONOR   GÓMEZ SANTIAGO PÉREZ</t>
  </si>
  <si>
    <t>2141136122102</t>
  </si>
  <si>
    <t>SAN JOSE</t>
  </si>
  <si>
    <t xml:space="preserve">LAZARO   MATEO GALICIA </t>
  </si>
  <si>
    <t>2366290692102</t>
  </si>
  <si>
    <t>CANDELARIA</t>
  </si>
  <si>
    <t xml:space="preserve">YAJAIRA ELIZABETH  CASTRO MUÑOZ </t>
  </si>
  <si>
    <t>2540618342101</t>
  </si>
  <si>
    <t>PAMPUMAY</t>
  </si>
  <si>
    <t xml:space="preserve">IRMA ARACELY  GUTIÉRREZ PÉREZ </t>
  </si>
  <si>
    <t>2562885692103</t>
  </si>
  <si>
    <t>JUTIAPA</t>
  </si>
  <si>
    <t>ASUNCIÓN MITA</t>
  </si>
  <si>
    <t>CHAVARRIA</t>
  </si>
  <si>
    <t xml:space="preserve">PAHULA   POLANCO CHAVARRIA </t>
  </si>
  <si>
    <t>2315600282205</t>
  </si>
  <si>
    <t>ATESCATEMPA</t>
  </si>
  <si>
    <t>EL COBANO</t>
  </si>
  <si>
    <t xml:space="preserve">ARGEO NATANAEL  ZUÑIGA GODOY </t>
  </si>
  <si>
    <t>2197172492207</t>
  </si>
  <si>
    <t>MORAN</t>
  </si>
  <si>
    <t>LISBETH   HERNÁNDEZ Y HERNÁNDEZ ESCOBAR</t>
  </si>
  <si>
    <t>2113915572202</t>
  </si>
  <si>
    <t>JALPATAGUA</t>
  </si>
  <si>
    <t>LA UNIÓN</t>
  </si>
  <si>
    <t xml:space="preserve">BLANCA LIDIA  LOPEZ GUZMAN </t>
  </si>
  <si>
    <t>2965526740101</t>
  </si>
  <si>
    <t>SAN JERONIMO</t>
  </si>
  <si>
    <t>ADELINA   LINARES MERLOS LINAREZ</t>
  </si>
  <si>
    <t>1902736072212</t>
  </si>
  <si>
    <t>ANIMAS LOMAS</t>
  </si>
  <si>
    <t xml:space="preserve">BERTA   ALEJANDRO GODOY </t>
  </si>
  <si>
    <t>1814957592201</t>
  </si>
  <si>
    <t>CERRO GORDO</t>
  </si>
  <si>
    <t xml:space="preserve">BRENDA ESPERANZA  MENDEZ LOPEZ </t>
  </si>
  <si>
    <t>1772483002201</t>
  </si>
  <si>
    <t xml:space="preserve">ZULMA PATRICIA  GODOY SALVATIERRA </t>
  </si>
  <si>
    <t>2130123832201</t>
  </si>
  <si>
    <t>RIO DE LA VIRGEN</t>
  </si>
  <si>
    <t xml:space="preserve">MELSIA AMARILIS  PALOMO MENDEZ </t>
  </si>
  <si>
    <t>1853265440101</t>
  </si>
  <si>
    <t>LA CUESTA</t>
  </si>
  <si>
    <t xml:space="preserve">LIDIA   MORALES LOPEZ </t>
  </si>
  <si>
    <t>1885712132201</t>
  </si>
  <si>
    <t>ROSA DELIA  RAMIREZ MORALES OLIVARES</t>
  </si>
  <si>
    <t>2051013802201</t>
  </si>
  <si>
    <t>SAN FRANCISCO - ALDEA LA MAJADA</t>
  </si>
  <si>
    <t xml:space="preserve">ISAU RANDOLFO  GARCIA SARCEÑO </t>
  </si>
  <si>
    <t>1614911542201</t>
  </si>
  <si>
    <t>MOYUTA</t>
  </si>
  <si>
    <t>EL RODEO</t>
  </si>
  <si>
    <t>SURY SARAI  LIMA Y LIMA CORTEZ</t>
  </si>
  <si>
    <t>1649620770604</t>
  </si>
  <si>
    <t>LA CAÑADA</t>
  </si>
  <si>
    <t>SINDI MARIELA  GONZALEZ CARIAS SANTOS</t>
  </si>
  <si>
    <t>1690059842214</t>
  </si>
  <si>
    <t>NUEVA MONTUFAR</t>
  </si>
  <si>
    <t xml:space="preserve">JUAN ALBERTO  GONZALEZ MARTINEZ </t>
  </si>
  <si>
    <t>2549905761804</t>
  </si>
  <si>
    <t>SANTA CATARINA MITA</t>
  </si>
  <si>
    <t>EL ROBLAR</t>
  </si>
  <si>
    <t xml:space="preserve">FLORA VERALID  GARCIA DONADO </t>
  </si>
  <si>
    <t>1752145222203</t>
  </si>
  <si>
    <t>PETÉN</t>
  </si>
  <si>
    <t>COOPERATIVA LA LUCHA</t>
  </si>
  <si>
    <t xml:space="preserve">AURA MARINA  MORALES CASTILLO </t>
  </si>
  <si>
    <t>2377548511705</t>
  </si>
  <si>
    <t>TIERRA LINDA EL ZAPOTAL</t>
  </si>
  <si>
    <t xml:space="preserve">LUSI ELENA  CHOC CHOC </t>
  </si>
  <si>
    <t>2705861721803</t>
  </si>
  <si>
    <t>SALVADOR FAJARDO</t>
  </si>
  <si>
    <t xml:space="preserve">EVA ROXANA  ORTIZ ESPINOZA </t>
  </si>
  <si>
    <t>2733644800608</t>
  </si>
  <si>
    <t>LAS CRUCES</t>
  </si>
  <si>
    <t>COOPERATIVA BONANZA</t>
  </si>
  <si>
    <t>FLORIDALMA GRACIELA  GÓMEZ RIVAS VELÁSQUEZ</t>
  </si>
  <si>
    <t>2626774231311</t>
  </si>
  <si>
    <t xml:space="preserve">AURA ARACELY  CASTILLO MEDRANO </t>
  </si>
  <si>
    <t>2825906760506</t>
  </si>
  <si>
    <t xml:space="preserve">ROSA DEL CARMEN  ALVAREZ FUENTES </t>
  </si>
  <si>
    <t>2123358121705</t>
  </si>
  <si>
    <t>QUETZALTENANGO</t>
  </si>
  <si>
    <t>COATEPEQUE</t>
  </si>
  <si>
    <t>SAN VICENTE PACAYA</t>
  </si>
  <si>
    <t xml:space="preserve">AURY PATRICIA  PAXTOR GOMEZ </t>
  </si>
  <si>
    <t>2213282110920</t>
  </si>
  <si>
    <t>EL TROJE</t>
  </si>
  <si>
    <t xml:space="preserve">SIMIONA GRICELDA  GOMEZ LOPEZ </t>
  </si>
  <si>
    <t>2154425980920</t>
  </si>
  <si>
    <t xml:space="preserve">FLORINDA ANGELICA  RODRIGUEZ LOPEZ </t>
  </si>
  <si>
    <t>1857846821220</t>
  </si>
  <si>
    <t>MAGNOLIA</t>
  </si>
  <si>
    <t>MICAELA   US LUX HERNANDEZ</t>
  </si>
  <si>
    <t>2607860390917</t>
  </si>
  <si>
    <t>GÉNOVA</t>
  </si>
  <si>
    <t>VALPARAISO</t>
  </si>
  <si>
    <t>PAULA HERLINDA  LOPEZ GUZMAN MARTIN</t>
  </si>
  <si>
    <t>2193966470921</t>
  </si>
  <si>
    <t>SAN JUAN OSTUNCALCO</t>
  </si>
  <si>
    <t>LA UNION</t>
  </si>
  <si>
    <t xml:space="preserve">MARCIANA   MENDOZA MENDEZ </t>
  </si>
  <si>
    <t>1942719000909</t>
  </si>
  <si>
    <t>LA VICTORIA</t>
  </si>
  <si>
    <t xml:space="preserve">FLORINDA   FUENTES ROMERO </t>
  </si>
  <si>
    <t>1756455580909</t>
  </si>
  <si>
    <t>VARSOVIA</t>
  </si>
  <si>
    <t xml:space="preserve">VITALINA ELIZABETH  MONTERROSO PÉREZ </t>
  </si>
  <si>
    <t>1896379270909</t>
  </si>
  <si>
    <t>QUICHÉ</t>
  </si>
  <si>
    <t>CHICAMÁN</t>
  </si>
  <si>
    <t>SAN SEBASTIAN BELEJU</t>
  </si>
  <si>
    <t xml:space="preserve">HERLINDA   XONA MUZ </t>
  </si>
  <si>
    <t>2198491531419</t>
  </si>
  <si>
    <t xml:space="preserve">ALVARO GERARDIN  REYES RAYMUNDO </t>
  </si>
  <si>
    <t>3160246431501</t>
  </si>
  <si>
    <t>SACAPULAS</t>
  </si>
  <si>
    <t>CHAOJ</t>
  </si>
  <si>
    <t>JUANA   ACABAL TUM LOPEZ</t>
  </si>
  <si>
    <t>2632398611416</t>
  </si>
  <si>
    <t>RETALHULEU</t>
  </si>
  <si>
    <t>CABALLO BLANCO</t>
  </si>
  <si>
    <t xml:space="preserve">VILMA MERCEDES  PEREZ DOMINGUEZ </t>
  </si>
  <si>
    <t>2559559281101</t>
  </si>
  <si>
    <t>SACATEPEQUEZ</t>
  </si>
  <si>
    <t>CIUDAD VIEJA</t>
  </si>
  <si>
    <t xml:space="preserve">MARIA SUSANA  CAMARGO PEREZ </t>
  </si>
  <si>
    <t>2191198130301</t>
  </si>
  <si>
    <t>BRENDA ESTELA  RIVERA CURRUCHICHE VÁSQUEZ</t>
  </si>
  <si>
    <t>2685435420302</t>
  </si>
  <si>
    <t>JOCOTENANGO</t>
  </si>
  <si>
    <t>NAMSI ESTER  ROLDAN GOLON AMBROSIO</t>
  </si>
  <si>
    <t>1905450620302</t>
  </si>
  <si>
    <t>PASTORES</t>
  </si>
  <si>
    <t>SAN LUIS PUEBLO NUEVO</t>
  </si>
  <si>
    <t xml:space="preserve">JEANNETTE GESSURI  GUZMAN BLANCO </t>
  </si>
  <si>
    <t>1781293050101</t>
  </si>
  <si>
    <t>SAN MARCOS</t>
  </si>
  <si>
    <t>CATARINA</t>
  </si>
  <si>
    <t>SISILTEPEQUE</t>
  </si>
  <si>
    <t xml:space="preserve">ISABEL MARCELINA  RAMÍREZ AMBROCIO </t>
  </si>
  <si>
    <t>1783675401216</t>
  </si>
  <si>
    <t>COMITANCILLO</t>
  </si>
  <si>
    <t>SANTA TERESA</t>
  </si>
  <si>
    <t xml:space="preserve">OLIMPIA   VASQUEZ MIRANDA </t>
  </si>
  <si>
    <t>2666355201204</t>
  </si>
  <si>
    <t>LOS BUJES</t>
  </si>
  <si>
    <t xml:space="preserve">MARIA EUGENIA  AGUSTIN MATIAS </t>
  </si>
  <si>
    <t>2060838741211</t>
  </si>
  <si>
    <t>MERCEDES ANGELICA  LOPEZ SALVADOR JIGUAN</t>
  </si>
  <si>
    <t>1722570851204</t>
  </si>
  <si>
    <t xml:space="preserve">SANDRA EDELVIRA  GABRIEL DOMINGO </t>
  </si>
  <si>
    <t>2638359871204</t>
  </si>
  <si>
    <t>AGRARIA LA ESPERANZA</t>
  </si>
  <si>
    <t>SOFÍA BEATRIZ  GÓMEZ TEMA OXLAJ</t>
  </si>
  <si>
    <t>2867085071214</t>
  </si>
  <si>
    <t>AMBERES</t>
  </si>
  <si>
    <t xml:space="preserve">CLARA LUZ  LÓPEZ LUGOS </t>
  </si>
  <si>
    <t>1814464561214</t>
  </si>
  <si>
    <t>EL TUMBADOR</t>
  </si>
  <si>
    <t>BARCELONA</t>
  </si>
  <si>
    <t>CARMELA   SANCHEZ YOC DOMINGO</t>
  </si>
  <si>
    <t>1752826681213</t>
  </si>
  <si>
    <t>PLAN DE ARENA</t>
  </si>
  <si>
    <t xml:space="preserve">MAGDALENA   PEREZ CABRERA </t>
  </si>
  <si>
    <t>1747492440924</t>
  </si>
  <si>
    <t>LA BLANCA</t>
  </si>
  <si>
    <t xml:space="preserve">CARLOS ARMANDO  MONZON TECUM </t>
  </si>
  <si>
    <t>1616100800917</t>
  </si>
  <si>
    <t>MALACATÁN</t>
  </si>
  <si>
    <t>EL RINCON</t>
  </si>
  <si>
    <t xml:space="preserve">LUCIA ESTELA  RAMIREZ GOMEZ </t>
  </si>
  <si>
    <t>1795851771215</t>
  </si>
  <si>
    <t>SANTO DOMINGO</t>
  </si>
  <si>
    <t xml:space="preserve">SILVIA MARITZA  ESCOBAR LEMUS </t>
  </si>
  <si>
    <t>2322993150506</t>
  </si>
  <si>
    <t xml:space="preserve">ASAEL HANAN  SALAZAR RODRIGUEZ </t>
  </si>
  <si>
    <t>3495717242205</t>
  </si>
  <si>
    <t>OCÓS</t>
  </si>
  <si>
    <t xml:space="preserve">ELIASAR AZAEL  LÓPEZ MONTEALEGRE </t>
  </si>
  <si>
    <t>1697915131216</t>
  </si>
  <si>
    <t>PAJAPITA</t>
  </si>
  <si>
    <t>VISTA HERMOSA</t>
  </si>
  <si>
    <t xml:space="preserve">EVELIN GABRIELA  MIRANDA CIFUENTES </t>
  </si>
  <si>
    <t>2869354491222</t>
  </si>
  <si>
    <t>LA PROVIDENCIA</t>
  </si>
  <si>
    <t xml:space="preserve">INGRID YANET  DOMINGUEZ PASCUAL </t>
  </si>
  <si>
    <t>1889620691222</t>
  </si>
  <si>
    <t>SAN CRISTÓBAL CUCHO</t>
  </si>
  <si>
    <t>BARRANCA GRANDE EL CALVARIO</t>
  </si>
  <si>
    <t xml:space="preserve">MARLEN AVERALINDA  OROZCO AGUILAR </t>
  </si>
  <si>
    <t>1822959581225</t>
  </si>
  <si>
    <t>SAN LORENZO</t>
  </si>
  <si>
    <t>PACONCHE</t>
  </si>
  <si>
    <t>DORIS AMPARO  PEREZ JIMENEZ HERNANDEZ</t>
  </si>
  <si>
    <t>1867742141229</t>
  </si>
  <si>
    <t>CAXAQUE</t>
  </si>
  <si>
    <t xml:space="preserve">HILDA   DIAZ PEREZ </t>
  </si>
  <si>
    <t>1633752321207</t>
  </si>
  <si>
    <t>EL RECREO</t>
  </si>
  <si>
    <t xml:space="preserve">ALMA LETICIA  FUENTES OROZCO </t>
  </si>
  <si>
    <t>2654516201201</t>
  </si>
  <si>
    <t>SAN MIGUEL IXTAHUACÁN</t>
  </si>
  <si>
    <t xml:space="preserve">MARÍA CONCEPCIÓN  BAUTISTA LORENZO </t>
  </si>
  <si>
    <t>1674305211205</t>
  </si>
  <si>
    <t>SHOLTANAN</t>
  </si>
  <si>
    <t>SABINA AMPARO  GONZALEZ HERNANDEZ BAMACA</t>
  </si>
  <si>
    <t>1993587371205</t>
  </si>
  <si>
    <t>SAN PABLO</t>
  </si>
  <si>
    <t>EL CARMEN</t>
  </si>
  <si>
    <t xml:space="preserve">HERMELINDA ELODIA  MARROQUÍN PÉREZ </t>
  </si>
  <si>
    <t>2366214831214</t>
  </si>
  <si>
    <t>SANTO DOMINGO 1</t>
  </si>
  <si>
    <t>MARIA AZUCENA  PEREZ Y PEREZ DIAZ</t>
  </si>
  <si>
    <t>2214665091214</t>
  </si>
  <si>
    <t>TACANÁ</t>
  </si>
  <si>
    <t>PIN PIN</t>
  </si>
  <si>
    <t xml:space="preserve">MAURA FLOR  GONZALEZ ORTIZ </t>
  </si>
  <si>
    <t>1869757751207</t>
  </si>
  <si>
    <t>TAJUMULCO</t>
  </si>
  <si>
    <t>TUINIMA</t>
  </si>
  <si>
    <t xml:space="preserve">FRANCISCA   MARTIN LOPEZ </t>
  </si>
  <si>
    <t>1828369751223</t>
  </si>
  <si>
    <t>ESTRELLA DEL NORTE</t>
  </si>
  <si>
    <t>CONSUELO   PÉREZ REYNOSO DE LEÓN</t>
  </si>
  <si>
    <t>2676910921206</t>
  </si>
  <si>
    <t>VISTA FRONTERA</t>
  </si>
  <si>
    <t xml:space="preserve">CLEOTILDE   RAMOS RAMOS </t>
  </si>
  <si>
    <t>1589233911209</t>
  </si>
  <si>
    <t>TEJUTLA</t>
  </si>
  <si>
    <t>ESQUIPULAS</t>
  </si>
  <si>
    <t xml:space="preserve">ORALIA CORINA  LOPEZ CHÚN </t>
  </si>
  <si>
    <t>1835176011210</t>
  </si>
  <si>
    <t>LAS DELICIAS</t>
  </si>
  <si>
    <t xml:space="preserve">NATIVIDAD   MIRANDA BALTAZAR </t>
  </si>
  <si>
    <t>2602709891204</t>
  </si>
  <si>
    <t>SAN ISIDRO</t>
  </si>
  <si>
    <t xml:space="preserve">BLANCA MARISELA  VELASQUEZ CIFUENTES </t>
  </si>
  <si>
    <t>2197194701214</t>
  </si>
  <si>
    <t>10 DE MAYO</t>
  </si>
  <si>
    <t>AMANDA ANGELICA  PÉREZ MATÍAS LÓPEZ</t>
  </si>
  <si>
    <t>1682915331211</t>
  </si>
  <si>
    <t>IRMA YOLANDA  PABLO MAURICIO CHAVEZ</t>
  </si>
  <si>
    <t>2700376321210</t>
  </si>
  <si>
    <t>SANTA ROSA</t>
  </si>
  <si>
    <t>BARBERENA</t>
  </si>
  <si>
    <t>CANOGUITAS</t>
  </si>
  <si>
    <t xml:space="preserve">MAURA   LEMUS SOLORZANO </t>
  </si>
  <si>
    <t>1612164040610</t>
  </si>
  <si>
    <t>EL JUNQUILLO</t>
  </si>
  <si>
    <t>ENMA MARIA  MIRANDA DEL CID DONIZ</t>
  </si>
  <si>
    <t>1829311960613</t>
  </si>
  <si>
    <t>CASILLAS</t>
  </si>
  <si>
    <t>AYARZA</t>
  </si>
  <si>
    <t xml:space="preserve">LESLY SAMARA  ACETUN ESQUIVEL </t>
  </si>
  <si>
    <t>2274898020601</t>
  </si>
  <si>
    <t>CUILAPA</t>
  </si>
  <si>
    <t>EL PINITO</t>
  </si>
  <si>
    <t xml:space="preserve">IRMA CONSUELO  HERNANDEZ PEREZ </t>
  </si>
  <si>
    <t>1678690430919</t>
  </si>
  <si>
    <t>NUEVA SANTA ROSA</t>
  </si>
  <si>
    <t>LOMAS OJO DE AGUA</t>
  </si>
  <si>
    <t>MARIA ESTELA  AGUILAR YUMAN CORO</t>
  </si>
  <si>
    <t>1902537380612</t>
  </si>
  <si>
    <t>SAN JOSE GUACAMAYAS</t>
  </si>
  <si>
    <t xml:space="preserve">OLGA MARINA  CASTILLO ZECAIDA </t>
  </si>
  <si>
    <t>1672136870601</t>
  </si>
  <si>
    <t>ORATORIO</t>
  </si>
  <si>
    <t>COSTA LINDA</t>
  </si>
  <si>
    <t xml:space="preserve">FIDENCIO   CARIAS INTERIANO </t>
  </si>
  <si>
    <t>1849806740606</t>
  </si>
  <si>
    <t>PUEBLO NUEVO VIÑAS</t>
  </si>
  <si>
    <t>EL PESCADOR</t>
  </si>
  <si>
    <t xml:space="preserve">AURA MARINA  SOTOJ GÓMEZ </t>
  </si>
  <si>
    <t>1829313070613</t>
  </si>
  <si>
    <t>IXPACO</t>
  </si>
  <si>
    <t xml:space="preserve">EUGENIA   MATEO HERNANDEZ </t>
  </si>
  <si>
    <t>2789508682102</t>
  </si>
  <si>
    <t>PUEBLO NUEVO VINAS</t>
  </si>
  <si>
    <t xml:space="preserve">MARIA LETICIA  MIRANDA HERNANDEZ </t>
  </si>
  <si>
    <t>2734378600613</t>
  </si>
  <si>
    <t>SAN JUAN TECUACO</t>
  </si>
  <si>
    <t>REINA ARACELY  GONZÁLEZ NAVARIJO GARCÍA</t>
  </si>
  <si>
    <t>1712577310607</t>
  </si>
  <si>
    <t>MARIA CORINA ELIZABETH MENDEZ MORALES CONTRERAS</t>
  </si>
  <si>
    <t>1851706922101</t>
  </si>
  <si>
    <t>EL ROSARIO</t>
  </si>
  <si>
    <t xml:space="preserve">VILMA ODILIA  COLOCHO  </t>
  </si>
  <si>
    <t>1650210712215</t>
  </si>
  <si>
    <r>
      <t>Nota: si durante al perído a reportar, el programa social o intervención no tuvo movimiento,</t>
    </r>
    <r>
      <rPr>
        <b/>
        <sz val="11"/>
        <color rgb="FF000000"/>
        <rFont val="Calibri"/>
        <family val="2"/>
      </rPr>
      <t xml:space="preserve"> agregar a este mismo formato</t>
    </r>
    <r>
      <rPr>
        <sz val="11"/>
        <color rgb="FF000000"/>
        <rFont val="Calibri"/>
        <family val="2"/>
      </rPr>
      <t xml:space="preserve"> la palabra "SIN MOVIMIENTO" y la justificación que corresponda.</t>
    </r>
  </si>
  <si>
    <t>FEMENINO</t>
  </si>
  <si>
    <t>MASCULINO</t>
  </si>
  <si>
    <t>SANTO DOMINGO CANCUEN</t>
  </si>
  <si>
    <t>MARIA ELENA  CAN TZALAM ACTE</t>
  </si>
  <si>
    <t>1717563711615</t>
  </si>
  <si>
    <t>PATZICÍA</t>
  </si>
  <si>
    <t>EL CAMAN</t>
  </si>
  <si>
    <t xml:space="preserve">KARIN MAIRENE  CUTZAL MATZER </t>
  </si>
  <si>
    <t>2729719010404</t>
  </si>
  <si>
    <t>SANTA ISABEL II</t>
  </si>
  <si>
    <t xml:space="preserve">MARGARITA JOHANNA  LIMA GRIJALVA </t>
  </si>
  <si>
    <t>2589737142201</t>
  </si>
  <si>
    <t>AGUACATÁN</t>
  </si>
  <si>
    <t>OJO DE AGUA</t>
  </si>
  <si>
    <t>MARÍA DEL ROSARIO  PÉREZ JUÁREZ CASTRO</t>
  </si>
  <si>
    <t>1578787591327</t>
  </si>
  <si>
    <t>LA DEMOCRACIA</t>
  </si>
  <si>
    <t>CAMOJA GRANDE</t>
  </si>
  <si>
    <t xml:space="preserve">MARINA   MORALES DOMINGO </t>
  </si>
  <si>
    <t>1868089331312</t>
  </si>
  <si>
    <t>EL MERTON</t>
  </si>
  <si>
    <t xml:space="preserve">CATARINA   VÁSQUEZ LÓPEZ </t>
  </si>
  <si>
    <t>2267415321312</t>
  </si>
  <si>
    <t>HUICA</t>
  </si>
  <si>
    <t>CRISANTA CATALINA  PÉREZ PÉREZ CASTILLO</t>
  </si>
  <si>
    <t>1903124751311</t>
  </si>
  <si>
    <t>NENTÓN</t>
  </si>
  <si>
    <t>LAS PALMAS</t>
  </si>
  <si>
    <t>PETRONA   RAMOS TÓRREZ LUCAS</t>
  </si>
  <si>
    <t>2132679691305</t>
  </si>
  <si>
    <t>SAN ANTONIO HUISTA</t>
  </si>
  <si>
    <t>YULMUC IXMAL</t>
  </si>
  <si>
    <t xml:space="preserve">JUANA   LÓPEZ GABRIEL </t>
  </si>
  <si>
    <t>1769709401311</t>
  </si>
  <si>
    <t>EL MAESTRILLO</t>
  </si>
  <si>
    <t xml:space="preserve">BRAULIA DE JESÚS  RODRÍGUEZ ROSALES </t>
  </si>
  <si>
    <t>1947047342101</t>
  </si>
  <si>
    <t>JOYABAJ</t>
  </si>
  <si>
    <t>TUNAJA DE LAS CRUCES</t>
  </si>
  <si>
    <t>MATEA   PÉREZ ALONZO HERNÁNDEZ</t>
  </si>
  <si>
    <t>1884226681412</t>
  </si>
  <si>
    <t>RUTH NOEMÍ  GARCÍA HERNÁNDEZ ANDRADE</t>
  </si>
  <si>
    <t>2545900200501</t>
  </si>
  <si>
    <t xml:space="preserve">MARÍA TRÁNSITA  RAMÍREZ PÉREZ </t>
  </si>
  <si>
    <t>2536314321204</t>
  </si>
  <si>
    <t>VENECIA</t>
  </si>
  <si>
    <t xml:space="preserve">FLORIDALMA ROSMERY  CORONADO FLORENCIO </t>
  </si>
  <si>
    <t>2368225431210</t>
  </si>
  <si>
    <t xml:space="preserve">CARMENCITA   QUINTEROS ARRIAGA </t>
  </si>
  <si>
    <t>2358505190604</t>
  </si>
  <si>
    <t>PIEDRA GRANDE</t>
  </si>
  <si>
    <t xml:space="preserve">BLANDINA LETICIA FUENTES FUENTES </t>
  </si>
  <si>
    <t>1611893691201</t>
  </si>
  <si>
    <t>EL TECOMATILLO</t>
  </si>
  <si>
    <t xml:space="preserve">NANCY DOMINGA MIRANDA GARCÍA </t>
  </si>
  <si>
    <t>1780167131216</t>
  </si>
  <si>
    <t>del 1  al 31 de Marzo 2026</t>
  </si>
  <si>
    <t>Período de actualización: del 1 de al 30 de Abril 2026</t>
  </si>
  <si>
    <t xml:space="preserve">AQUIL PEQUEÑO </t>
  </si>
  <si>
    <t>ROSARIO   ICAL TI CAL</t>
  </si>
  <si>
    <t>1872147781603</t>
  </si>
  <si>
    <t>SAN JOSÉ POAQUIL</t>
  </si>
  <si>
    <t>ZAPOTILLO</t>
  </si>
  <si>
    <t xml:space="preserve">ANA ELIZABETH  MATEO SAGASTUME </t>
  </si>
  <si>
    <t>1677623702011</t>
  </si>
  <si>
    <t xml:space="preserve">CLARA DEL TRANCITO  RAMOS GARCÍA </t>
  </si>
  <si>
    <t>1979569202006</t>
  </si>
  <si>
    <t>QUEZALTEPEQUE</t>
  </si>
  <si>
    <t>SANTA LUCÍA COTZUMALGUAPA</t>
  </si>
  <si>
    <t>SANTA CATARINA PINULA</t>
  </si>
  <si>
    <t>CANCHON</t>
  </si>
  <si>
    <t xml:space="preserve">WILLIAM OSWALDO  TICUN ABREGO </t>
  </si>
  <si>
    <t>1668451830601</t>
  </si>
  <si>
    <t>SIGLO XX</t>
  </si>
  <si>
    <t xml:space="preserve">MAGDALENA   FRANCISCO MATÍAS </t>
  </si>
  <si>
    <t>1657945501326</t>
  </si>
  <si>
    <t>CORRAL CHIQUITO</t>
  </si>
  <si>
    <t xml:space="preserve">CANDELARIA   ANDRÉS ESTEBAN </t>
  </si>
  <si>
    <t>2519202751317</t>
  </si>
  <si>
    <t>CHAMUXU</t>
  </si>
  <si>
    <t xml:space="preserve">MATILDE MAGDALENA  GARCÍA RUÍZ </t>
  </si>
  <si>
    <t>2728621181312</t>
  </si>
  <si>
    <t>SAN RAFAEL PETZAL</t>
  </si>
  <si>
    <t>IXCANCHILUPE</t>
  </si>
  <si>
    <t>IZABAL</t>
  </si>
  <si>
    <t>PUERTO BARRIOS</t>
  </si>
  <si>
    <t>LAS FLORES ENTRE RIOS</t>
  </si>
  <si>
    <t>FLORIDALMA   PINEDA MORALES ISMALEJ</t>
  </si>
  <si>
    <t>2225539441801</t>
  </si>
  <si>
    <t>EL PORVENIR</t>
  </si>
  <si>
    <t xml:space="preserve">AURA LORENA  PÉREZ SANTIAGO </t>
  </si>
  <si>
    <t>2879537932102</t>
  </si>
  <si>
    <t>SAN LUIS JILOTEPEQUE</t>
  </si>
  <si>
    <t>MONTAÑITA DE LA VIRGEN</t>
  </si>
  <si>
    <t>SANTOS ADELMA  GUTIÉRREZ PÉREZ GÓMEZ</t>
  </si>
  <si>
    <t>1831126522102</t>
  </si>
  <si>
    <t>EL CUAJILOTE</t>
  </si>
  <si>
    <t>ALBA ESTELA  VALDEZ GALICIA MORALES</t>
  </si>
  <si>
    <t>1941598842106</t>
  </si>
  <si>
    <t>LA FUENTE</t>
  </si>
  <si>
    <t xml:space="preserve">MILSA AVIDALIA  NÁJERA GARCÍA </t>
  </si>
  <si>
    <t>2400782412201</t>
  </si>
  <si>
    <t>PETEN</t>
  </si>
  <si>
    <t>QUICHE</t>
  </si>
  <si>
    <t xml:space="preserve">NANCY DOMINGA  MIRANDA GARCÍA </t>
  </si>
  <si>
    <t>CHIPEL</t>
  </si>
  <si>
    <t>VIRGINIA   GABRIEL GÓMEZ GUZMAN</t>
  </si>
  <si>
    <t>1607441641204</t>
  </si>
  <si>
    <t>MERCEDES ANGELICA  LÓPEZ SALVADOR JIGUAN</t>
  </si>
  <si>
    <t>LAS MAJADAS</t>
  </si>
  <si>
    <t xml:space="preserve">INGRIS SUCENY  VÁSQUEZ VÁSQUEZ </t>
  </si>
  <si>
    <t>1598219671225</t>
  </si>
  <si>
    <t>SAN ANTONIO DE LOS ALTOS</t>
  </si>
  <si>
    <t xml:space="preserve">VICENTA PASCUALA  AGUILAR BÁMACA </t>
  </si>
  <si>
    <t>1904317171205</t>
  </si>
  <si>
    <t xml:space="preserve">BLANDINA LETICIA  FUENTES FUENTES </t>
  </si>
  <si>
    <t>JOYA SECA O NUEVA ERMITA</t>
  </si>
  <si>
    <t xml:space="preserve">MARÍA ROSELIA  CRUZ AMBROCIO </t>
  </si>
  <si>
    <t>2173603271226</t>
  </si>
  <si>
    <t>UTZUMAZATE</t>
  </si>
  <si>
    <t>LAURA MARISELA  ARIAS MARTÍNEZ CHAJÓN</t>
  </si>
  <si>
    <t>2562753780601</t>
  </si>
  <si>
    <t>CHIQUIMULILLA</t>
  </si>
  <si>
    <t xml:space="preserve">SILVIA   GARCÍA QUIÑONEZ </t>
  </si>
  <si>
    <t>2386581120608</t>
  </si>
  <si>
    <t xml:space="preserve">MARLENY JOHANA  TAPAL CALZADÍA </t>
  </si>
  <si>
    <t>2524461780608</t>
  </si>
  <si>
    <t>EL PEDREGAL</t>
  </si>
  <si>
    <t>MIRZA YOHANA  HERNÁNDEZ BARAHONA ALONZO</t>
  </si>
  <si>
    <t>1967388142212</t>
  </si>
  <si>
    <t>SUCHITEPEQUEZ</t>
  </si>
  <si>
    <t>SAN JOSÉ LA MÁQUINA</t>
  </si>
  <si>
    <t>COMUNIDAD DISPERSA</t>
  </si>
  <si>
    <t xml:space="preserve">LUISA ESPERANZA  RAMOS  </t>
  </si>
  <si>
    <t>1707538241002</t>
  </si>
  <si>
    <t xml:space="preserve">CONCEPCION COC QUIB </t>
  </si>
  <si>
    <t>CAMOTAN</t>
  </si>
  <si>
    <t xml:space="preserve">GISELA   RAMIREZ GARCIA </t>
  </si>
  <si>
    <t>1724755972005</t>
  </si>
  <si>
    <t>ZONA 7</t>
  </si>
  <si>
    <t>ISABEL DE JESUS  HERNÁNDEZ GARCÍA CHAJÓN</t>
  </si>
  <si>
    <t>2523815480101</t>
  </si>
  <si>
    <t>VALENCIA</t>
  </si>
  <si>
    <t xml:space="preserve">YAQUELINE MARLENY  VASQUEZ JÁCOME </t>
  </si>
  <si>
    <t>2326858781801</t>
  </si>
  <si>
    <t>SAN JOSE BUENA VISTA</t>
  </si>
  <si>
    <t>ROSA   GARCÍA  PEREZ</t>
  </si>
  <si>
    <t>2245326772201</t>
  </si>
  <si>
    <t>SUCHITEPÉQUEZ</t>
  </si>
  <si>
    <t xml:space="preserve">INGRIS SUCENY VÁSQUEZ VÁSQUEZ </t>
  </si>
  <si>
    <t xml:space="preserve">MILSA AVIDALIA NÁJERA GARCÍA </t>
  </si>
  <si>
    <t xml:space="preserve">MATILDE MAGDALENA GARCÍA RUÍZ </t>
  </si>
  <si>
    <t>USPANTÁN</t>
  </si>
  <si>
    <t>LA PARROQUIA LANCETILLO</t>
  </si>
  <si>
    <t xml:space="preserve">ANGELINA PÉREZ CHOC </t>
  </si>
  <si>
    <t>2622398761415</t>
  </si>
  <si>
    <t>UNIÓN CANTINIL</t>
  </si>
  <si>
    <t xml:space="preserve">EDUARDA CIRILA CANO SOLÍZ DEL VALLE </t>
  </si>
  <si>
    <t>3936272411302</t>
  </si>
  <si>
    <t>RIO BLANCO</t>
  </si>
  <si>
    <t xml:space="preserve">MARÍA SANDRA ISABEL POPOL LORENZO TILÓM </t>
  </si>
  <si>
    <t>2197769700403</t>
  </si>
  <si>
    <t>LELA OBRAJE</t>
  </si>
  <si>
    <t xml:space="preserve">ANA ELIZABETH PÉREZ AMADOR </t>
  </si>
  <si>
    <t>3379569522005</t>
  </si>
  <si>
    <t xml:space="preserve">EDY RODOLFO POLANCO </t>
  </si>
  <si>
    <t>2217998850613</t>
  </si>
  <si>
    <t>LA ESPERANZA</t>
  </si>
  <si>
    <t xml:space="preserve">JENNY LISBETH GONZÁLEZ HERNÁNDEZ </t>
  </si>
  <si>
    <t>3745830480920</t>
  </si>
  <si>
    <t>EL ARROYO</t>
  </si>
  <si>
    <t xml:space="preserve">RUTILIA DOLORES LÓPEZ SÁNCHEZ </t>
  </si>
  <si>
    <t>2091484111310</t>
  </si>
  <si>
    <t xml:space="preserve">MAURA FABIAN TOMÁS </t>
  </si>
  <si>
    <t>1959347921302</t>
  </si>
  <si>
    <t>IXCÁN</t>
  </si>
  <si>
    <t>ATLANTIDA</t>
  </si>
  <si>
    <t xml:space="preserve">CRISTINA CACAO CHÚN </t>
  </si>
  <si>
    <t>2654578581607</t>
  </si>
  <si>
    <t>SAQUIJA</t>
  </si>
  <si>
    <t xml:space="preserve">ZOILA BERONICA CAAL TOT TUT </t>
  </si>
  <si>
    <t>1637202311610</t>
  </si>
  <si>
    <t>SAN JOSE CARRIZAL</t>
  </si>
  <si>
    <t xml:space="preserve">SARA RAQUEL LÓPEZ YAT </t>
  </si>
  <si>
    <t>2434207141410</t>
  </si>
  <si>
    <t xml:space="preserve">ELIDA DE JESÚS PÉREZ VÁSQUEZ NÁJERA </t>
  </si>
  <si>
    <t>1807630322101</t>
  </si>
  <si>
    <t>CRUCITAS</t>
  </si>
  <si>
    <t xml:space="preserve">EMILIA SANDOVAL </t>
  </si>
  <si>
    <t>2557951222217</t>
  </si>
  <si>
    <t>Período de actualización: del 1 de Mayo al 31 de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</si>
</sst>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 &quot;[$Q-100A]* #,##0.00&quot; &quot;;&quot; &quot;[$Q-100A]* &quot;(&quot;#,##0.00&quot;)&quot;;&quot; &quot;[$Q-100A]* &quot;-&quot;#&quot; &quot;;&quot; &quot;@&quot; &quot;"/>
    <numFmt numFmtId="165" formatCode="&quot; &quot;* #,##0.00&quot; &quot;;&quot; &quot;* &quot;(&quot;#,##0.00&quot;)&quot;;&quot; &quot;* &quot;-&quot;#&quot; &quot;;&quot; &quot;@&quot; &quot;"/>
    <numFmt numFmtId="166" formatCode="_(* #,##0_);_(* \(#,##0\);_(* &quot;-&quot;??_);_(@_)"/>
    <numFmt numFmtId="167" formatCode="_(&quot;Q&quot;* #,##0.00_);_(&quot;Q&quot;* \(#,##0.00\);_(&quot;Q&quot;* &quot;-&quot;??_);_(@_)"/>
    <numFmt numFmtId="168" formatCode="_(* #,##0.00_);_(* \(#,##0.00\);_(* &quot;-&quot;??_);_(@_)"/>
    <numFmt numFmtId="169" formatCode="_-[$Q-100A]* #,##0.00_-;\-[$Q-100A]* #,##0.00_-;_-[$Q-100A]* &quot;-&quot;??_-;_-@_-"/>
  </numFmts>
  <fonts count="1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7">
    <xf numFmtId="0" fontId="0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 applyNumberFormat="0" applyFont="0" applyFill="0" applyBorder="0" applyProtection="0"/>
    <xf numFmtId="0" fontId="4" fillId="0" borderId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</cellStyleXfs>
  <cellXfs count="40">
    <xf numFmtId="0" fontId="0" fillId="0" borderId="0" xfId="0"/>
    <xf numFmtId="0" fontId="0" fillId="2" borderId="0" xfId="0" applyFill="1"/>
    <xf numFmtId="1" fontId="0" fillId="2" borderId="0" xfId="0" applyNumberFormat="1" applyFill="1" applyAlignment="1">
      <alignment horizontal="center"/>
    </xf>
    <xf numFmtId="164" fontId="0" fillId="2" borderId="0" xfId="2" applyFont="1" applyFill="1" applyBorder="1"/>
    <xf numFmtId="164" fontId="0" fillId="2" borderId="0" xfId="2" applyFont="1" applyFill="1"/>
    <xf numFmtId="0" fontId="0" fillId="2" borderId="0" xfId="0" applyFill="1" applyAlignment="1">
      <alignment horizontal="center"/>
    </xf>
    <xf numFmtId="166" fontId="6" fillId="3" borderId="1" xfId="1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164" fontId="6" fillId="3" borderId="1" xfId="2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169" fontId="0" fillId="2" borderId="1" xfId="0" applyNumberFormat="1" applyFill="1" applyBorder="1"/>
    <xf numFmtId="0" fontId="0" fillId="2" borderId="5" xfId="0" applyFill="1" applyBorder="1"/>
    <xf numFmtId="0" fontId="0" fillId="2" borderId="0" xfId="0" applyFill="1" applyAlignment="1">
      <alignment horizontal="center"/>
    </xf>
    <xf numFmtId="49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center"/>
    </xf>
    <xf numFmtId="169" fontId="0" fillId="2" borderId="4" xfId="0" applyNumberFormat="1" applyFill="1" applyBorder="1"/>
    <xf numFmtId="0" fontId="9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9" fontId="0" fillId="0" borderId="1" xfId="0" applyNumberFormat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49" fontId="1" fillId="2" borderId="1" xfId="0" applyNumberFormat="1" applyFont="1" applyFill="1" applyBorder="1"/>
    <xf numFmtId="49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/>
    </xf>
  </cellXfs>
  <cellStyles count="7">
    <cellStyle name="Millares" xfId="1" builtinId="3" customBuiltin="1"/>
    <cellStyle name="Millares 2" xfId="6" xr:uid="{526BAB5D-6E1B-4B92-879E-8E57C8801E5B}"/>
    <cellStyle name="Moneda" xfId="2" builtinId="4" customBuiltin="1"/>
    <cellStyle name="Moneda 2" xfId="5" xr:uid="{C637B143-1C7D-4960-84D3-B518C2D4695D}"/>
    <cellStyle name="Normal" xfId="0" builtinId="0" customBuiltin="1"/>
    <cellStyle name="Normal 2" xfId="3" xr:uid="{00000000-0005-0000-0000-000003000000}"/>
    <cellStyle name="Normal 3" xfId="4" xr:uid="{4969552A-1D8F-459B-8432-446F516C672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647699</xdr:colOff>
      <xdr:row>6</xdr:row>
      <xdr:rowOff>13335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BC98B2-DA0F-46D6-ACE6-5841B72578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81" t="5022" r="44709" b="81410"/>
        <a:stretch/>
      </xdr:blipFill>
      <xdr:spPr>
        <a:xfrm>
          <a:off x="0" y="182880"/>
          <a:ext cx="2426969" cy="9277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352424</xdr:colOff>
      <xdr:row>6</xdr:row>
      <xdr:rowOff>13335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8C34040-F311-443B-8E58-668E881437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81" t="5022" r="44709" b="81410"/>
        <a:stretch/>
      </xdr:blipFill>
      <xdr:spPr>
        <a:xfrm>
          <a:off x="0" y="190500"/>
          <a:ext cx="2362199" cy="9658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352424</xdr:colOff>
      <xdr:row>6</xdr:row>
      <xdr:rowOff>13335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176C7A9-D32C-4D25-8E41-9D44E417CB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81" t="5022" r="44709" b="81410"/>
        <a:stretch/>
      </xdr:blipFill>
      <xdr:spPr>
        <a:xfrm>
          <a:off x="0" y="190500"/>
          <a:ext cx="2362199" cy="9658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1590674</xdr:colOff>
      <xdr:row>6</xdr:row>
      <xdr:rowOff>13335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CC73D17-26B1-447F-B706-C7807B9B14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81" t="5022" r="44709" b="81410"/>
        <a:stretch/>
      </xdr:blipFill>
      <xdr:spPr>
        <a:xfrm>
          <a:off x="0" y="190500"/>
          <a:ext cx="1866899" cy="9658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352424</xdr:colOff>
      <xdr:row>6</xdr:row>
      <xdr:rowOff>13335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35D49F-EFCC-47D7-8CC8-8A33AC8497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81" t="5022" r="44709" b="81410"/>
        <a:stretch/>
      </xdr:blipFill>
      <xdr:spPr>
        <a:xfrm>
          <a:off x="0" y="190500"/>
          <a:ext cx="2362199" cy="9658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CBBA3-BB83-4ED1-AE8A-2C1804DC278B}">
  <dimension ref="A1:H20"/>
  <sheetViews>
    <sheetView workbookViewId="0">
      <selection activeCell="C16" sqref="C16"/>
    </sheetView>
  </sheetViews>
  <sheetFormatPr baseColWidth="10" defaultColWidth="11.5703125" defaultRowHeight="15" x14ac:dyDescent="0.25"/>
  <cols>
    <col min="1" max="1" width="4.42578125" style="1" bestFit="1" customWidth="1"/>
    <col min="2" max="2" width="21.28515625" style="1" customWidth="1"/>
    <col min="3" max="3" width="17.7109375" style="1" customWidth="1"/>
    <col min="4" max="4" width="11.5703125" style="1"/>
    <col min="5" max="5" width="14.5703125" style="1" customWidth="1"/>
    <col min="6" max="6" width="23.7109375" style="1" customWidth="1"/>
    <col min="7" max="7" width="10.85546875" style="1" customWidth="1"/>
    <col min="8" max="8" width="18.28515625" style="1" customWidth="1"/>
    <col min="9" max="16384" width="11.5703125" style="1"/>
  </cols>
  <sheetData>
    <row r="1" spans="1:8" x14ac:dyDescent="0.25">
      <c r="F1" s="2"/>
      <c r="H1" s="3"/>
    </row>
    <row r="2" spans="1:8" x14ac:dyDescent="0.25">
      <c r="D2" s="1" t="s">
        <v>13</v>
      </c>
      <c r="F2" s="2"/>
      <c r="H2" s="3"/>
    </row>
    <row r="3" spans="1:8" x14ac:dyDescent="0.25">
      <c r="D3" s="1" t="s">
        <v>12</v>
      </c>
      <c r="F3" s="2"/>
      <c r="H3" s="3"/>
    </row>
    <row r="4" spans="1:8" x14ac:dyDescent="0.25">
      <c r="D4" s="1" t="s">
        <v>11</v>
      </c>
      <c r="F4" s="2"/>
      <c r="G4" s="11"/>
      <c r="H4" s="3"/>
    </row>
    <row r="5" spans="1:8" x14ac:dyDescent="0.25">
      <c r="D5" s="1" t="s">
        <v>9</v>
      </c>
      <c r="F5" s="2" t="s">
        <v>10</v>
      </c>
      <c r="H5" s="3"/>
    </row>
    <row r="6" spans="1:8" x14ac:dyDescent="0.25">
      <c r="D6" s="1" t="s">
        <v>8</v>
      </c>
      <c r="F6" s="2"/>
      <c r="H6" s="3"/>
    </row>
    <row r="7" spans="1:8" ht="21" x14ac:dyDescent="0.25">
      <c r="B7" s="30"/>
      <c r="C7" s="30"/>
      <c r="D7" s="30"/>
      <c r="F7" s="2"/>
      <c r="H7" s="4"/>
    </row>
    <row r="8" spans="1:8" ht="21" customHeight="1" x14ac:dyDescent="0.25">
      <c r="A8" s="29" t="s">
        <v>14</v>
      </c>
      <c r="B8" s="29"/>
      <c r="C8" s="29"/>
      <c r="D8" s="29"/>
      <c r="E8" s="29"/>
      <c r="F8" s="29"/>
      <c r="G8" s="29"/>
      <c r="H8" s="29"/>
    </row>
    <row r="9" spans="1:8" x14ac:dyDescent="0.25">
      <c r="B9" s="28"/>
      <c r="C9" s="28"/>
      <c r="D9" s="28"/>
      <c r="F9" s="2"/>
      <c r="H9" s="4">
        <f>SUM(H12:H21840)</f>
        <v>0</v>
      </c>
    </row>
    <row r="10" spans="1:8" x14ac:dyDescent="0.25">
      <c r="B10" s="5"/>
      <c r="C10" s="5"/>
      <c r="D10" s="5"/>
      <c r="F10" s="2"/>
      <c r="H10" s="4"/>
    </row>
    <row r="11" spans="1:8" ht="20.45" customHeight="1" x14ac:dyDescent="0.25">
      <c r="A11" s="6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8" t="s">
        <v>5</v>
      </c>
      <c r="G11" s="7" t="s">
        <v>6</v>
      </c>
      <c r="H11" s="9" t="s">
        <v>7</v>
      </c>
    </row>
    <row r="12" spans="1:8" x14ac:dyDescent="0.25">
      <c r="A12" s="31" t="s">
        <v>15</v>
      </c>
      <c r="B12" s="32"/>
      <c r="C12" s="32"/>
      <c r="D12" s="32"/>
      <c r="E12" s="32"/>
      <c r="F12" s="32"/>
      <c r="G12" s="32"/>
      <c r="H12" s="33"/>
    </row>
    <row r="13" spans="1:8" x14ac:dyDescent="0.25">
      <c r="A13" s="10"/>
      <c r="B13" s="10"/>
      <c r="C13" s="10"/>
      <c r="D13" s="10"/>
      <c r="E13" s="10"/>
      <c r="F13" s="10"/>
      <c r="G13" s="10"/>
      <c r="H13" s="10"/>
    </row>
    <row r="14" spans="1:8" x14ac:dyDescent="0.25">
      <c r="A14" s="10"/>
      <c r="B14" s="10"/>
      <c r="C14" s="10"/>
      <c r="D14" s="10"/>
      <c r="E14" s="10"/>
      <c r="F14" s="10"/>
      <c r="G14" s="10"/>
      <c r="H14" s="10"/>
    </row>
    <row r="15" spans="1:8" x14ac:dyDescent="0.25">
      <c r="A15" s="10"/>
      <c r="B15" s="10"/>
      <c r="C15" s="10"/>
      <c r="D15" s="10"/>
      <c r="E15" s="10"/>
      <c r="F15" s="10"/>
      <c r="G15" s="10"/>
      <c r="H15" s="10"/>
    </row>
    <row r="16" spans="1:8" x14ac:dyDescent="0.25">
      <c r="A16" s="10"/>
      <c r="B16" s="10"/>
      <c r="C16" s="10"/>
      <c r="D16" s="10"/>
      <c r="E16" s="10"/>
      <c r="F16" s="10"/>
      <c r="G16" s="10"/>
      <c r="H16" s="10"/>
    </row>
    <row r="17" spans="1:8" x14ac:dyDescent="0.25">
      <c r="A17" s="10"/>
      <c r="B17" s="10"/>
      <c r="C17" s="10"/>
      <c r="D17" s="10"/>
      <c r="E17" s="10"/>
      <c r="F17" s="10"/>
      <c r="G17" s="10"/>
      <c r="H17" s="10"/>
    </row>
    <row r="18" spans="1:8" x14ac:dyDescent="0.25">
      <c r="A18" s="10"/>
      <c r="B18" s="10"/>
      <c r="C18" s="10"/>
      <c r="D18" s="10"/>
      <c r="E18" s="10"/>
      <c r="F18" s="10"/>
      <c r="G18" s="10"/>
      <c r="H18" s="10"/>
    </row>
    <row r="19" spans="1:8" x14ac:dyDescent="0.25">
      <c r="A19" s="10"/>
      <c r="B19" s="10"/>
      <c r="C19" s="10"/>
      <c r="D19" s="10"/>
      <c r="E19" s="10"/>
      <c r="F19" s="10"/>
      <c r="G19" s="10"/>
      <c r="H19" s="10"/>
    </row>
    <row r="20" spans="1:8" x14ac:dyDescent="0.25">
      <c r="A20" s="10"/>
      <c r="B20" s="10"/>
      <c r="C20" s="10"/>
      <c r="D20" s="10"/>
      <c r="E20" s="10"/>
      <c r="F20" s="10"/>
      <c r="G20" s="10"/>
      <c r="H20" s="10"/>
    </row>
  </sheetData>
  <mergeCells count="4">
    <mergeCell ref="B9:D9"/>
    <mergeCell ref="A8:H8"/>
    <mergeCell ref="B7:D7"/>
    <mergeCell ref="A12:H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5876C-EBC5-4778-A16C-C9B780EF2505}">
  <dimension ref="A1:H203"/>
  <sheetViews>
    <sheetView workbookViewId="0">
      <selection activeCell="B9" sqref="B9:D9"/>
    </sheetView>
  </sheetViews>
  <sheetFormatPr baseColWidth="10" defaultColWidth="11.5703125" defaultRowHeight="15" x14ac:dyDescent="0.25"/>
  <cols>
    <col min="1" max="1" width="4.42578125" style="12" bestFit="1" customWidth="1"/>
    <col min="2" max="2" width="26.140625" style="1" customWidth="1"/>
    <col min="3" max="3" width="39.5703125" style="1" customWidth="1"/>
    <col min="4" max="4" width="44.5703125" style="1" customWidth="1"/>
    <col min="5" max="5" width="52.140625" style="1" customWidth="1"/>
    <col min="6" max="6" width="23.7109375" style="1" customWidth="1"/>
    <col min="7" max="7" width="14.42578125" style="1" customWidth="1"/>
    <col min="8" max="8" width="18.28515625" style="1" customWidth="1"/>
    <col min="9" max="16384" width="11.5703125" style="1"/>
  </cols>
  <sheetData>
    <row r="1" spans="1:8" x14ac:dyDescent="0.25">
      <c r="F1" s="2"/>
      <c r="H1" s="3"/>
    </row>
    <row r="2" spans="1:8" x14ac:dyDescent="0.25">
      <c r="D2" s="1" t="s">
        <v>13</v>
      </c>
      <c r="F2" s="2"/>
      <c r="H2" s="3"/>
    </row>
    <row r="3" spans="1:8" x14ac:dyDescent="0.25">
      <c r="D3" s="1" t="s">
        <v>12</v>
      </c>
      <c r="F3" s="2"/>
      <c r="H3" s="3"/>
    </row>
    <row r="4" spans="1:8" x14ac:dyDescent="0.25">
      <c r="D4" s="1" t="s">
        <v>11</v>
      </c>
      <c r="F4" s="2"/>
      <c r="G4" s="11"/>
      <c r="H4" s="3"/>
    </row>
    <row r="5" spans="1:8" x14ac:dyDescent="0.25">
      <c r="D5" s="1" t="s">
        <v>9</v>
      </c>
      <c r="F5" s="2" t="s">
        <v>16</v>
      </c>
      <c r="H5" s="3"/>
    </row>
    <row r="6" spans="1:8" x14ac:dyDescent="0.25">
      <c r="D6" s="1" t="s">
        <v>8</v>
      </c>
      <c r="F6" s="2"/>
      <c r="H6" s="3"/>
    </row>
    <row r="7" spans="1:8" ht="21" x14ac:dyDescent="0.25">
      <c r="B7" s="30"/>
      <c r="C7" s="30"/>
      <c r="D7" s="30"/>
      <c r="F7" s="2"/>
      <c r="H7" s="4"/>
    </row>
    <row r="8" spans="1:8" ht="21" customHeight="1" x14ac:dyDescent="0.25">
      <c r="A8" s="29" t="s">
        <v>14</v>
      </c>
      <c r="B8" s="29"/>
      <c r="C8" s="29"/>
      <c r="D8" s="29"/>
      <c r="E8" s="29"/>
      <c r="F8" s="29"/>
      <c r="G8" s="29"/>
      <c r="H8" s="29"/>
    </row>
    <row r="9" spans="1:8" x14ac:dyDescent="0.25">
      <c r="B9" s="28"/>
      <c r="C9" s="28"/>
      <c r="D9" s="28"/>
      <c r="F9" s="2"/>
      <c r="H9" s="4">
        <f>SUM(H12:H21869)</f>
        <v>286500</v>
      </c>
    </row>
    <row r="10" spans="1:8" x14ac:dyDescent="0.25">
      <c r="B10" s="12"/>
      <c r="C10" s="12"/>
      <c r="D10" s="12"/>
      <c r="F10" s="2"/>
      <c r="H10" s="4"/>
    </row>
    <row r="11" spans="1:8" ht="20.45" customHeight="1" x14ac:dyDescent="0.25">
      <c r="A11" s="6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8" t="s">
        <v>5</v>
      </c>
      <c r="G11" s="7" t="s">
        <v>6</v>
      </c>
      <c r="H11" s="9" t="s">
        <v>7</v>
      </c>
    </row>
    <row r="12" spans="1:8" x14ac:dyDescent="0.25">
      <c r="A12" s="10">
        <v>1</v>
      </c>
      <c r="B12" s="10" t="s">
        <v>17</v>
      </c>
      <c r="C12" s="10" t="s">
        <v>18</v>
      </c>
      <c r="D12" s="10" t="s">
        <v>19</v>
      </c>
      <c r="E12" s="10" t="s">
        <v>20</v>
      </c>
      <c r="F12" s="14" t="s">
        <v>21</v>
      </c>
      <c r="G12" s="10" t="s">
        <v>22</v>
      </c>
      <c r="H12" s="15">
        <v>1500</v>
      </c>
    </row>
    <row r="13" spans="1:8" x14ac:dyDescent="0.25">
      <c r="A13" s="10">
        <v>2</v>
      </c>
      <c r="B13" s="10" t="s">
        <v>17</v>
      </c>
      <c r="C13" s="10" t="s">
        <v>23</v>
      </c>
      <c r="D13" s="10" t="s">
        <v>24</v>
      </c>
      <c r="E13" s="10" t="s">
        <v>25</v>
      </c>
      <c r="F13" s="14" t="s">
        <v>26</v>
      </c>
      <c r="G13" s="10" t="s">
        <v>22</v>
      </c>
      <c r="H13" s="15">
        <v>1500</v>
      </c>
    </row>
    <row r="14" spans="1:8" x14ac:dyDescent="0.25">
      <c r="A14" s="10">
        <v>3</v>
      </c>
      <c r="B14" s="10" t="s">
        <v>17</v>
      </c>
      <c r="C14" s="10" t="s">
        <v>23</v>
      </c>
      <c r="D14" s="10" t="s">
        <v>27</v>
      </c>
      <c r="E14" s="10" t="s">
        <v>28</v>
      </c>
      <c r="F14" s="14" t="s">
        <v>29</v>
      </c>
      <c r="G14" s="10" t="s">
        <v>30</v>
      </c>
      <c r="H14" s="15">
        <v>1500</v>
      </c>
    </row>
    <row r="15" spans="1:8" x14ac:dyDescent="0.25">
      <c r="A15" s="10">
        <v>4</v>
      </c>
      <c r="B15" s="10" t="s">
        <v>17</v>
      </c>
      <c r="C15" s="10" t="s">
        <v>23</v>
      </c>
      <c r="D15" s="10" t="s">
        <v>31</v>
      </c>
      <c r="E15" s="10" t="s">
        <v>32</v>
      </c>
      <c r="F15" s="14" t="s">
        <v>33</v>
      </c>
      <c r="G15" s="10" t="s">
        <v>22</v>
      </c>
      <c r="H15" s="15">
        <v>1500</v>
      </c>
    </row>
    <row r="16" spans="1:8" x14ac:dyDescent="0.25">
      <c r="A16" s="10">
        <v>5</v>
      </c>
      <c r="B16" s="10" t="s">
        <v>17</v>
      </c>
      <c r="C16" s="10" t="s">
        <v>23</v>
      </c>
      <c r="D16" s="10" t="s">
        <v>34</v>
      </c>
      <c r="E16" s="10" t="s">
        <v>35</v>
      </c>
      <c r="F16" s="14" t="s">
        <v>36</v>
      </c>
      <c r="G16" s="10" t="s">
        <v>22</v>
      </c>
      <c r="H16" s="15">
        <v>1500</v>
      </c>
    </row>
    <row r="17" spans="1:8" x14ac:dyDescent="0.25">
      <c r="A17" s="10">
        <f>+A16+1</f>
        <v>6</v>
      </c>
      <c r="B17" s="10" t="s">
        <v>17</v>
      </c>
      <c r="C17" s="10" t="s">
        <v>37</v>
      </c>
      <c r="D17" s="10" t="s">
        <v>38</v>
      </c>
      <c r="E17" s="10" t="s">
        <v>39</v>
      </c>
      <c r="F17" s="14" t="s">
        <v>40</v>
      </c>
      <c r="G17" s="10" t="s">
        <v>22</v>
      </c>
      <c r="H17" s="15">
        <v>1500</v>
      </c>
    </row>
    <row r="18" spans="1:8" x14ac:dyDescent="0.25">
      <c r="A18" s="10">
        <f t="shared" ref="A18:A81" si="0">+A17+1</f>
        <v>7</v>
      </c>
      <c r="B18" s="10" t="s">
        <v>17</v>
      </c>
      <c r="C18" s="10" t="s">
        <v>41</v>
      </c>
      <c r="D18" s="10" t="s">
        <v>42</v>
      </c>
      <c r="E18" s="10" t="s">
        <v>43</v>
      </c>
      <c r="F18" s="14" t="s">
        <v>44</v>
      </c>
      <c r="G18" s="10" t="s">
        <v>22</v>
      </c>
      <c r="H18" s="15">
        <v>1500</v>
      </c>
    </row>
    <row r="19" spans="1:8" x14ac:dyDescent="0.25">
      <c r="A19" s="10">
        <f t="shared" si="0"/>
        <v>8</v>
      </c>
      <c r="B19" s="10" t="s">
        <v>17</v>
      </c>
      <c r="C19" s="10" t="s">
        <v>41</v>
      </c>
      <c r="D19" s="10" t="s">
        <v>45</v>
      </c>
      <c r="E19" s="10" t="s">
        <v>46</v>
      </c>
      <c r="F19" s="14" t="s">
        <v>47</v>
      </c>
      <c r="G19" s="10" t="s">
        <v>22</v>
      </c>
      <c r="H19" s="15">
        <v>1500</v>
      </c>
    </row>
    <row r="20" spans="1:8" x14ac:dyDescent="0.25">
      <c r="A20" s="10">
        <f t="shared" si="0"/>
        <v>9</v>
      </c>
      <c r="B20" s="10" t="s">
        <v>17</v>
      </c>
      <c r="C20" s="10" t="s">
        <v>48</v>
      </c>
      <c r="D20" s="10" t="s">
        <v>49</v>
      </c>
      <c r="E20" s="10" t="s">
        <v>50</v>
      </c>
      <c r="F20" s="14" t="s">
        <v>51</v>
      </c>
      <c r="G20" s="10" t="s">
        <v>22</v>
      </c>
      <c r="H20" s="15">
        <v>1500</v>
      </c>
    </row>
    <row r="21" spans="1:8" x14ac:dyDescent="0.25">
      <c r="A21" s="10">
        <f t="shared" si="0"/>
        <v>10</v>
      </c>
      <c r="B21" s="10" t="s">
        <v>17</v>
      </c>
      <c r="C21" s="10" t="s">
        <v>48</v>
      </c>
      <c r="D21" s="10" t="s">
        <v>52</v>
      </c>
      <c r="E21" s="10" t="s">
        <v>53</v>
      </c>
      <c r="F21" s="14" t="s">
        <v>54</v>
      </c>
      <c r="G21" s="10" t="s">
        <v>22</v>
      </c>
      <c r="H21" s="15">
        <v>1500</v>
      </c>
    </row>
    <row r="22" spans="1:8" x14ac:dyDescent="0.25">
      <c r="A22" s="10">
        <f t="shared" si="0"/>
        <v>11</v>
      </c>
      <c r="B22" s="10" t="s">
        <v>17</v>
      </c>
      <c r="C22" s="10" t="s">
        <v>48</v>
      </c>
      <c r="D22" s="10" t="s">
        <v>55</v>
      </c>
      <c r="E22" s="10" t="s">
        <v>56</v>
      </c>
      <c r="F22" s="14" t="s">
        <v>57</v>
      </c>
      <c r="G22" s="10" t="s">
        <v>22</v>
      </c>
      <c r="H22" s="15">
        <v>1500</v>
      </c>
    </row>
    <row r="23" spans="1:8" x14ac:dyDescent="0.25">
      <c r="A23" s="10">
        <f t="shared" si="0"/>
        <v>12</v>
      </c>
      <c r="B23" s="10" t="s">
        <v>17</v>
      </c>
      <c r="C23" s="10" t="s">
        <v>48</v>
      </c>
      <c r="D23" s="10" t="s">
        <v>58</v>
      </c>
      <c r="E23" s="10" t="s">
        <v>59</v>
      </c>
      <c r="F23" s="14" t="s">
        <v>60</v>
      </c>
      <c r="G23" s="10" t="s">
        <v>22</v>
      </c>
      <c r="H23" s="15">
        <v>1500</v>
      </c>
    </row>
    <row r="24" spans="1:8" x14ac:dyDescent="0.25">
      <c r="A24" s="10">
        <f t="shared" si="0"/>
        <v>13</v>
      </c>
      <c r="B24" s="10" t="s">
        <v>17</v>
      </c>
      <c r="C24" s="10" t="s">
        <v>61</v>
      </c>
      <c r="D24" s="10" t="s">
        <v>62</v>
      </c>
      <c r="E24" s="10" t="s">
        <v>63</v>
      </c>
      <c r="F24" s="14" t="s">
        <v>64</v>
      </c>
      <c r="G24" s="10" t="s">
        <v>22</v>
      </c>
      <c r="H24" s="15">
        <v>1500</v>
      </c>
    </row>
    <row r="25" spans="1:8" x14ac:dyDescent="0.25">
      <c r="A25" s="10">
        <f t="shared" si="0"/>
        <v>14</v>
      </c>
      <c r="B25" s="10" t="s">
        <v>17</v>
      </c>
      <c r="C25" s="10" t="s">
        <v>65</v>
      </c>
      <c r="D25" s="10" t="s">
        <v>66</v>
      </c>
      <c r="E25" s="10" t="s">
        <v>67</v>
      </c>
      <c r="F25" s="14" t="s">
        <v>68</v>
      </c>
      <c r="G25" s="10" t="s">
        <v>22</v>
      </c>
      <c r="H25" s="15">
        <v>1500</v>
      </c>
    </row>
    <row r="26" spans="1:8" x14ac:dyDescent="0.25">
      <c r="A26" s="10">
        <f t="shared" si="0"/>
        <v>15</v>
      </c>
      <c r="B26" s="10" t="s">
        <v>17</v>
      </c>
      <c r="C26" s="10" t="s">
        <v>69</v>
      </c>
      <c r="D26" s="10" t="s">
        <v>70</v>
      </c>
      <c r="E26" s="10" t="s">
        <v>71</v>
      </c>
      <c r="F26" s="14" t="s">
        <v>72</v>
      </c>
      <c r="G26" s="10" t="s">
        <v>22</v>
      </c>
      <c r="H26" s="15">
        <v>1500</v>
      </c>
    </row>
    <row r="27" spans="1:8" x14ac:dyDescent="0.25">
      <c r="A27" s="10">
        <f t="shared" si="0"/>
        <v>16</v>
      </c>
      <c r="B27" s="10" t="s">
        <v>17</v>
      </c>
      <c r="C27" s="10" t="s">
        <v>73</v>
      </c>
      <c r="D27" s="10" t="s">
        <v>74</v>
      </c>
      <c r="E27" s="10" t="s">
        <v>75</v>
      </c>
      <c r="F27" s="14" t="s">
        <v>76</v>
      </c>
      <c r="G27" s="10" t="s">
        <v>22</v>
      </c>
      <c r="H27" s="15">
        <v>1500</v>
      </c>
    </row>
    <row r="28" spans="1:8" x14ac:dyDescent="0.25">
      <c r="A28" s="10">
        <f t="shared" si="0"/>
        <v>17</v>
      </c>
      <c r="B28" s="10" t="s">
        <v>17</v>
      </c>
      <c r="C28" s="10" t="s">
        <v>73</v>
      </c>
      <c r="D28" s="10" t="s">
        <v>77</v>
      </c>
      <c r="E28" s="10" t="s">
        <v>78</v>
      </c>
      <c r="F28" s="14" t="s">
        <v>79</v>
      </c>
      <c r="G28" s="10" t="s">
        <v>22</v>
      </c>
      <c r="H28" s="15">
        <v>1500</v>
      </c>
    </row>
    <row r="29" spans="1:8" x14ac:dyDescent="0.25">
      <c r="A29" s="10">
        <f t="shared" si="0"/>
        <v>18</v>
      </c>
      <c r="B29" s="10" t="s">
        <v>80</v>
      </c>
      <c r="C29" s="10" t="s">
        <v>81</v>
      </c>
      <c r="D29" s="10" t="s">
        <v>82</v>
      </c>
      <c r="E29" s="10" t="s">
        <v>83</v>
      </c>
      <c r="F29" s="14" t="s">
        <v>84</v>
      </c>
      <c r="G29" s="10" t="s">
        <v>22</v>
      </c>
      <c r="H29" s="15">
        <v>1500</v>
      </c>
    </row>
    <row r="30" spans="1:8" x14ac:dyDescent="0.25">
      <c r="A30" s="10">
        <f t="shared" si="0"/>
        <v>19</v>
      </c>
      <c r="B30" s="10" t="s">
        <v>80</v>
      </c>
      <c r="C30" s="10" t="s">
        <v>85</v>
      </c>
      <c r="D30" s="10" t="s">
        <v>86</v>
      </c>
      <c r="E30" s="10" t="s">
        <v>87</v>
      </c>
      <c r="F30" s="14" t="s">
        <v>88</v>
      </c>
      <c r="G30" s="10" t="s">
        <v>22</v>
      </c>
      <c r="H30" s="15">
        <v>1500</v>
      </c>
    </row>
    <row r="31" spans="1:8" x14ac:dyDescent="0.25">
      <c r="A31" s="10">
        <f t="shared" si="0"/>
        <v>20</v>
      </c>
      <c r="B31" s="10" t="s">
        <v>80</v>
      </c>
      <c r="C31" s="10" t="s">
        <v>89</v>
      </c>
      <c r="D31" s="10" t="s">
        <v>90</v>
      </c>
      <c r="E31" s="10" t="s">
        <v>91</v>
      </c>
      <c r="F31" s="14" t="s">
        <v>92</v>
      </c>
      <c r="G31" s="10" t="s">
        <v>22</v>
      </c>
      <c r="H31" s="15">
        <v>1500</v>
      </c>
    </row>
    <row r="32" spans="1:8" x14ac:dyDescent="0.25">
      <c r="A32" s="10">
        <f t="shared" si="0"/>
        <v>21</v>
      </c>
      <c r="B32" s="10" t="s">
        <v>93</v>
      </c>
      <c r="C32" s="10" t="s">
        <v>94</v>
      </c>
      <c r="D32" s="10" t="s">
        <v>95</v>
      </c>
      <c r="E32" s="10" t="s">
        <v>96</v>
      </c>
      <c r="F32" s="14" t="s">
        <v>97</v>
      </c>
      <c r="G32" s="10" t="s">
        <v>22</v>
      </c>
      <c r="H32" s="15">
        <v>1500</v>
      </c>
    </row>
    <row r="33" spans="1:8" x14ac:dyDescent="0.25">
      <c r="A33" s="10">
        <f t="shared" si="0"/>
        <v>22</v>
      </c>
      <c r="B33" s="10" t="s">
        <v>93</v>
      </c>
      <c r="C33" s="10" t="s">
        <v>98</v>
      </c>
      <c r="D33" s="10" t="s">
        <v>99</v>
      </c>
      <c r="E33" s="10" t="s">
        <v>100</v>
      </c>
      <c r="F33" s="14" t="s">
        <v>101</v>
      </c>
      <c r="G33" s="10" t="s">
        <v>22</v>
      </c>
      <c r="H33" s="15">
        <v>1500</v>
      </c>
    </row>
    <row r="34" spans="1:8" x14ac:dyDescent="0.25">
      <c r="A34" s="10">
        <f t="shared" si="0"/>
        <v>23</v>
      </c>
      <c r="B34" s="10" t="s">
        <v>93</v>
      </c>
      <c r="C34" s="10" t="s">
        <v>102</v>
      </c>
      <c r="D34" s="10" t="s">
        <v>103</v>
      </c>
      <c r="E34" s="10" t="s">
        <v>104</v>
      </c>
      <c r="F34" s="14" t="s">
        <v>105</v>
      </c>
      <c r="G34" s="10" t="s">
        <v>22</v>
      </c>
      <c r="H34" s="15">
        <v>1500</v>
      </c>
    </row>
    <row r="35" spans="1:8" x14ac:dyDescent="0.25">
      <c r="A35" s="10">
        <f t="shared" si="0"/>
        <v>24</v>
      </c>
      <c r="B35" s="10" t="s">
        <v>106</v>
      </c>
      <c r="C35" s="10" t="s">
        <v>107</v>
      </c>
      <c r="D35" s="10" t="s">
        <v>108</v>
      </c>
      <c r="E35" s="10" t="s">
        <v>109</v>
      </c>
      <c r="F35" s="14" t="s">
        <v>110</v>
      </c>
      <c r="G35" s="10" t="s">
        <v>22</v>
      </c>
      <c r="H35" s="15">
        <v>1500</v>
      </c>
    </row>
    <row r="36" spans="1:8" x14ac:dyDescent="0.25">
      <c r="A36" s="10">
        <f t="shared" si="0"/>
        <v>25</v>
      </c>
      <c r="B36" s="10" t="s">
        <v>106</v>
      </c>
      <c r="C36" s="10" t="s">
        <v>106</v>
      </c>
      <c r="D36" s="10" t="s">
        <v>111</v>
      </c>
      <c r="E36" s="10" t="s">
        <v>112</v>
      </c>
      <c r="F36" s="14" t="s">
        <v>113</v>
      </c>
      <c r="G36" s="10" t="s">
        <v>22</v>
      </c>
      <c r="H36" s="15">
        <v>1500</v>
      </c>
    </row>
    <row r="37" spans="1:8" x14ac:dyDescent="0.25">
      <c r="A37" s="10">
        <f t="shared" si="0"/>
        <v>26</v>
      </c>
      <c r="B37" s="10" t="s">
        <v>106</v>
      </c>
      <c r="C37" s="10" t="s">
        <v>114</v>
      </c>
      <c r="D37" s="10" t="s">
        <v>115</v>
      </c>
      <c r="E37" s="10" t="s">
        <v>116</v>
      </c>
      <c r="F37" s="14" t="s">
        <v>117</v>
      </c>
      <c r="G37" s="10" t="s">
        <v>22</v>
      </c>
      <c r="H37" s="15">
        <v>1500</v>
      </c>
    </row>
    <row r="38" spans="1:8" x14ac:dyDescent="0.25">
      <c r="A38" s="10">
        <f t="shared" si="0"/>
        <v>27</v>
      </c>
      <c r="B38" s="10" t="s">
        <v>106</v>
      </c>
      <c r="C38" s="10" t="s">
        <v>118</v>
      </c>
      <c r="D38" s="10" t="s">
        <v>119</v>
      </c>
      <c r="E38" s="10" t="s">
        <v>120</v>
      </c>
      <c r="F38" s="14" t="s">
        <v>121</v>
      </c>
      <c r="G38" s="10" t="s">
        <v>22</v>
      </c>
      <c r="H38" s="15">
        <v>1500</v>
      </c>
    </row>
    <row r="39" spans="1:8" x14ac:dyDescent="0.25">
      <c r="A39" s="10">
        <f t="shared" si="0"/>
        <v>28</v>
      </c>
      <c r="B39" s="10" t="s">
        <v>106</v>
      </c>
      <c r="C39" s="10" t="s">
        <v>118</v>
      </c>
      <c r="D39" s="10" t="s">
        <v>122</v>
      </c>
      <c r="E39" s="10" t="s">
        <v>123</v>
      </c>
      <c r="F39" s="14" t="s">
        <v>124</v>
      </c>
      <c r="G39" s="10" t="s">
        <v>22</v>
      </c>
      <c r="H39" s="15">
        <v>1500</v>
      </c>
    </row>
    <row r="40" spans="1:8" x14ac:dyDescent="0.25">
      <c r="A40" s="10">
        <f t="shared" si="0"/>
        <v>29</v>
      </c>
      <c r="B40" s="10" t="s">
        <v>106</v>
      </c>
      <c r="C40" s="10" t="s">
        <v>125</v>
      </c>
      <c r="D40" s="10" t="s">
        <v>126</v>
      </c>
      <c r="E40" s="10" t="s">
        <v>127</v>
      </c>
      <c r="F40" s="14" t="s">
        <v>128</v>
      </c>
      <c r="G40" s="10" t="s">
        <v>30</v>
      </c>
      <c r="H40" s="15">
        <v>1500</v>
      </c>
    </row>
    <row r="41" spans="1:8" x14ac:dyDescent="0.25">
      <c r="A41" s="10">
        <f t="shared" si="0"/>
        <v>30</v>
      </c>
      <c r="B41" s="10" t="s">
        <v>129</v>
      </c>
      <c r="C41" s="10" t="s">
        <v>130</v>
      </c>
      <c r="D41" s="10" t="s">
        <v>131</v>
      </c>
      <c r="E41" s="10" t="s">
        <v>132</v>
      </c>
      <c r="F41" s="14" t="s">
        <v>133</v>
      </c>
      <c r="G41" s="10" t="s">
        <v>22</v>
      </c>
      <c r="H41" s="15">
        <v>1500</v>
      </c>
    </row>
    <row r="42" spans="1:8" x14ac:dyDescent="0.25">
      <c r="A42" s="10">
        <f t="shared" si="0"/>
        <v>31</v>
      </c>
      <c r="B42" s="10" t="s">
        <v>134</v>
      </c>
      <c r="C42" s="10" t="s">
        <v>134</v>
      </c>
      <c r="D42" s="10" t="s">
        <v>135</v>
      </c>
      <c r="E42" s="10" t="s">
        <v>136</v>
      </c>
      <c r="F42" s="14" t="s">
        <v>137</v>
      </c>
      <c r="G42" s="10" t="s">
        <v>30</v>
      </c>
      <c r="H42" s="15">
        <v>1500</v>
      </c>
    </row>
    <row r="43" spans="1:8" x14ac:dyDescent="0.25">
      <c r="A43" s="10">
        <f t="shared" si="0"/>
        <v>32</v>
      </c>
      <c r="B43" s="10" t="s">
        <v>134</v>
      </c>
      <c r="C43" s="10" t="s">
        <v>134</v>
      </c>
      <c r="D43" s="10" t="s">
        <v>138</v>
      </c>
      <c r="E43" s="10" t="s">
        <v>139</v>
      </c>
      <c r="F43" s="14" t="s">
        <v>140</v>
      </c>
      <c r="G43" s="10" t="s">
        <v>22</v>
      </c>
      <c r="H43" s="15">
        <v>1500</v>
      </c>
    </row>
    <row r="44" spans="1:8" x14ac:dyDescent="0.25">
      <c r="A44" s="10">
        <f t="shared" si="0"/>
        <v>33</v>
      </c>
      <c r="B44" s="10" t="s">
        <v>134</v>
      </c>
      <c r="C44" s="10" t="s">
        <v>141</v>
      </c>
      <c r="D44" s="10" t="s">
        <v>142</v>
      </c>
      <c r="E44" s="10" t="s">
        <v>143</v>
      </c>
      <c r="F44" s="14" t="s">
        <v>144</v>
      </c>
      <c r="G44" s="10" t="s">
        <v>22</v>
      </c>
      <c r="H44" s="15">
        <v>1500</v>
      </c>
    </row>
    <row r="45" spans="1:8" x14ac:dyDescent="0.25">
      <c r="A45" s="10">
        <f t="shared" si="0"/>
        <v>34</v>
      </c>
      <c r="B45" s="10" t="s">
        <v>134</v>
      </c>
      <c r="C45" s="10" t="s">
        <v>145</v>
      </c>
      <c r="D45" s="10" t="s">
        <v>146</v>
      </c>
      <c r="E45" s="10" t="s">
        <v>147</v>
      </c>
      <c r="F45" s="14" t="s">
        <v>148</v>
      </c>
      <c r="G45" s="10" t="s">
        <v>22</v>
      </c>
      <c r="H45" s="15">
        <v>1500</v>
      </c>
    </row>
    <row r="46" spans="1:8" x14ac:dyDescent="0.25">
      <c r="A46" s="10">
        <f t="shared" si="0"/>
        <v>35</v>
      </c>
      <c r="B46" s="10" t="s">
        <v>134</v>
      </c>
      <c r="C46" s="10" t="s">
        <v>149</v>
      </c>
      <c r="D46" s="10" t="s">
        <v>150</v>
      </c>
      <c r="E46" s="10" t="s">
        <v>151</v>
      </c>
      <c r="F46" s="14" t="s">
        <v>152</v>
      </c>
      <c r="G46" s="10" t="s">
        <v>22</v>
      </c>
      <c r="H46" s="15">
        <v>1500</v>
      </c>
    </row>
    <row r="47" spans="1:8" x14ac:dyDescent="0.25">
      <c r="A47" s="10">
        <f t="shared" si="0"/>
        <v>36</v>
      </c>
      <c r="B47" s="10" t="s">
        <v>134</v>
      </c>
      <c r="C47" s="10" t="s">
        <v>149</v>
      </c>
      <c r="D47" s="10" t="s">
        <v>122</v>
      </c>
      <c r="E47" s="10" t="s">
        <v>153</v>
      </c>
      <c r="F47" s="14" t="s">
        <v>154</v>
      </c>
      <c r="G47" s="10" t="s">
        <v>22</v>
      </c>
      <c r="H47" s="15">
        <v>1500</v>
      </c>
    </row>
    <row r="48" spans="1:8" x14ac:dyDescent="0.25">
      <c r="A48" s="10">
        <f t="shared" si="0"/>
        <v>37</v>
      </c>
      <c r="B48" s="10" t="s">
        <v>134</v>
      </c>
      <c r="C48" s="10" t="s">
        <v>155</v>
      </c>
      <c r="D48" s="10" t="s">
        <v>122</v>
      </c>
      <c r="E48" s="10" t="s">
        <v>156</v>
      </c>
      <c r="F48" s="14" t="s">
        <v>157</v>
      </c>
      <c r="G48" s="10" t="s">
        <v>22</v>
      </c>
      <c r="H48" s="15">
        <v>1500</v>
      </c>
    </row>
    <row r="49" spans="1:8" x14ac:dyDescent="0.25">
      <c r="A49" s="10">
        <f t="shared" si="0"/>
        <v>38</v>
      </c>
      <c r="B49" s="10" t="s">
        <v>134</v>
      </c>
      <c r="C49" s="10" t="s">
        <v>158</v>
      </c>
      <c r="D49" s="10" t="s">
        <v>159</v>
      </c>
      <c r="E49" s="10" t="s">
        <v>160</v>
      </c>
      <c r="F49" s="14" t="s">
        <v>161</v>
      </c>
      <c r="G49" s="10" t="s">
        <v>30</v>
      </c>
      <c r="H49" s="15">
        <v>1500</v>
      </c>
    </row>
    <row r="50" spans="1:8" x14ac:dyDescent="0.25">
      <c r="A50" s="10">
        <f t="shared" si="0"/>
        <v>39</v>
      </c>
      <c r="B50" s="10" t="s">
        <v>134</v>
      </c>
      <c r="C50" s="10" t="s">
        <v>158</v>
      </c>
      <c r="D50" s="10" t="s">
        <v>122</v>
      </c>
      <c r="E50" s="10" t="s">
        <v>162</v>
      </c>
      <c r="F50" s="14" t="s">
        <v>163</v>
      </c>
      <c r="G50" s="10" t="s">
        <v>22</v>
      </c>
      <c r="H50" s="15">
        <v>1500</v>
      </c>
    </row>
    <row r="51" spans="1:8" x14ac:dyDescent="0.25">
      <c r="A51" s="10">
        <f t="shared" si="0"/>
        <v>40</v>
      </c>
      <c r="B51" s="10" t="s">
        <v>164</v>
      </c>
      <c r="C51" s="10" t="s">
        <v>165</v>
      </c>
      <c r="D51" s="10" t="s">
        <v>166</v>
      </c>
      <c r="E51" s="10" t="s">
        <v>167</v>
      </c>
      <c r="F51" s="14" t="s">
        <v>168</v>
      </c>
      <c r="G51" s="10" t="s">
        <v>22</v>
      </c>
      <c r="H51" s="15">
        <v>1500</v>
      </c>
    </row>
    <row r="52" spans="1:8" x14ac:dyDescent="0.25">
      <c r="A52" s="10">
        <f t="shared" si="0"/>
        <v>41</v>
      </c>
      <c r="B52" s="10" t="s">
        <v>164</v>
      </c>
      <c r="C52" s="10" t="s">
        <v>165</v>
      </c>
      <c r="D52" s="10" t="s">
        <v>169</v>
      </c>
      <c r="E52" s="10" t="s">
        <v>170</v>
      </c>
      <c r="F52" s="14" t="s">
        <v>171</v>
      </c>
      <c r="G52" s="10" t="s">
        <v>22</v>
      </c>
      <c r="H52" s="15">
        <v>1500</v>
      </c>
    </row>
    <row r="53" spans="1:8" x14ac:dyDescent="0.25">
      <c r="A53" s="10">
        <f t="shared" si="0"/>
        <v>42</v>
      </c>
      <c r="B53" s="10" t="s">
        <v>164</v>
      </c>
      <c r="C53" s="10" t="s">
        <v>165</v>
      </c>
      <c r="D53" s="10" t="s">
        <v>172</v>
      </c>
      <c r="E53" s="10" t="s">
        <v>173</v>
      </c>
      <c r="F53" s="14" t="s">
        <v>174</v>
      </c>
      <c r="G53" s="10" t="s">
        <v>22</v>
      </c>
      <c r="H53" s="15">
        <v>1500</v>
      </c>
    </row>
    <row r="54" spans="1:8" x14ac:dyDescent="0.25">
      <c r="A54" s="10">
        <f t="shared" si="0"/>
        <v>43</v>
      </c>
      <c r="B54" s="10" t="s">
        <v>164</v>
      </c>
      <c r="C54" s="10" t="s">
        <v>175</v>
      </c>
      <c r="D54" s="10" t="s">
        <v>176</v>
      </c>
      <c r="E54" s="10" t="s">
        <v>177</v>
      </c>
      <c r="F54" s="14" t="s">
        <v>178</v>
      </c>
      <c r="G54" s="10" t="s">
        <v>22</v>
      </c>
      <c r="H54" s="15">
        <v>1500</v>
      </c>
    </row>
    <row r="55" spans="1:8" x14ac:dyDescent="0.25">
      <c r="A55" s="10">
        <f t="shared" si="0"/>
        <v>44</v>
      </c>
      <c r="B55" s="10" t="s">
        <v>164</v>
      </c>
      <c r="C55" s="10" t="s">
        <v>175</v>
      </c>
      <c r="D55" s="10" t="s">
        <v>179</v>
      </c>
      <c r="E55" s="10" t="s">
        <v>180</v>
      </c>
      <c r="F55" s="14" t="s">
        <v>181</v>
      </c>
      <c r="G55" s="10" t="s">
        <v>22</v>
      </c>
      <c r="H55" s="15">
        <v>1500</v>
      </c>
    </row>
    <row r="56" spans="1:8" x14ac:dyDescent="0.25">
      <c r="A56" s="10">
        <f t="shared" si="0"/>
        <v>45</v>
      </c>
      <c r="B56" s="10" t="s">
        <v>164</v>
      </c>
      <c r="C56" s="10" t="s">
        <v>164</v>
      </c>
      <c r="D56" s="10" t="s">
        <v>182</v>
      </c>
      <c r="E56" s="10" t="s">
        <v>183</v>
      </c>
      <c r="F56" s="14" t="s">
        <v>184</v>
      </c>
      <c r="G56" s="10" t="s">
        <v>22</v>
      </c>
      <c r="H56" s="15">
        <v>1500</v>
      </c>
    </row>
    <row r="57" spans="1:8" x14ac:dyDescent="0.25">
      <c r="A57" s="10">
        <f t="shared" si="0"/>
        <v>46</v>
      </c>
      <c r="B57" s="10" t="s">
        <v>164</v>
      </c>
      <c r="C57" s="10" t="s">
        <v>164</v>
      </c>
      <c r="D57" s="10" t="s">
        <v>185</v>
      </c>
      <c r="E57" s="10" t="s">
        <v>186</v>
      </c>
      <c r="F57" s="14" t="s">
        <v>187</v>
      </c>
      <c r="G57" s="10" t="s">
        <v>22</v>
      </c>
      <c r="H57" s="15">
        <v>1500</v>
      </c>
    </row>
    <row r="58" spans="1:8" x14ac:dyDescent="0.25">
      <c r="A58" s="10">
        <f t="shared" si="0"/>
        <v>47</v>
      </c>
      <c r="B58" s="10" t="s">
        <v>164</v>
      </c>
      <c r="C58" s="10" t="s">
        <v>164</v>
      </c>
      <c r="D58" s="10" t="s">
        <v>188</v>
      </c>
      <c r="E58" s="10" t="s">
        <v>189</v>
      </c>
      <c r="F58" s="14" t="s">
        <v>190</v>
      </c>
      <c r="G58" s="10" t="s">
        <v>22</v>
      </c>
      <c r="H58" s="15">
        <v>1500</v>
      </c>
    </row>
    <row r="59" spans="1:8" x14ac:dyDescent="0.25">
      <c r="A59" s="10">
        <f t="shared" si="0"/>
        <v>48</v>
      </c>
      <c r="B59" s="10" t="s">
        <v>164</v>
      </c>
      <c r="C59" s="10" t="s">
        <v>164</v>
      </c>
      <c r="D59" s="10" t="s">
        <v>191</v>
      </c>
      <c r="E59" s="10" t="s">
        <v>192</v>
      </c>
      <c r="F59" s="14" t="s">
        <v>193</v>
      </c>
      <c r="G59" s="10" t="s">
        <v>22</v>
      </c>
      <c r="H59" s="15">
        <v>1500</v>
      </c>
    </row>
    <row r="60" spans="1:8" x14ac:dyDescent="0.25">
      <c r="A60" s="10">
        <f t="shared" si="0"/>
        <v>49</v>
      </c>
      <c r="B60" s="10" t="s">
        <v>164</v>
      </c>
      <c r="C60" s="10" t="s">
        <v>164</v>
      </c>
      <c r="D60" s="10" t="s">
        <v>194</v>
      </c>
      <c r="E60" s="10" t="s">
        <v>195</v>
      </c>
      <c r="F60" s="14" t="s">
        <v>196</v>
      </c>
      <c r="G60" s="10" t="s">
        <v>22</v>
      </c>
      <c r="H60" s="15">
        <v>1500</v>
      </c>
    </row>
    <row r="61" spans="1:8" x14ac:dyDescent="0.25">
      <c r="A61" s="10">
        <f t="shared" si="0"/>
        <v>50</v>
      </c>
      <c r="B61" s="10" t="s">
        <v>164</v>
      </c>
      <c r="C61" s="10" t="s">
        <v>164</v>
      </c>
      <c r="D61" s="10" t="s">
        <v>194</v>
      </c>
      <c r="E61" s="10" t="s">
        <v>197</v>
      </c>
      <c r="F61" s="14" t="s">
        <v>198</v>
      </c>
      <c r="G61" s="10" t="s">
        <v>22</v>
      </c>
      <c r="H61" s="15">
        <v>1500</v>
      </c>
    </row>
    <row r="62" spans="1:8" x14ac:dyDescent="0.25">
      <c r="A62" s="10">
        <f t="shared" si="0"/>
        <v>51</v>
      </c>
      <c r="B62" s="10" t="s">
        <v>164</v>
      </c>
      <c r="C62" s="10" t="s">
        <v>164</v>
      </c>
      <c r="D62" s="10" t="s">
        <v>194</v>
      </c>
      <c r="E62" s="10" t="s">
        <v>199</v>
      </c>
      <c r="F62" s="14" t="s">
        <v>200</v>
      </c>
      <c r="G62" s="10" t="s">
        <v>22</v>
      </c>
      <c r="H62" s="15">
        <v>1500</v>
      </c>
    </row>
    <row r="63" spans="1:8" x14ac:dyDescent="0.25">
      <c r="A63" s="10">
        <f t="shared" si="0"/>
        <v>52</v>
      </c>
      <c r="B63" s="10" t="s">
        <v>164</v>
      </c>
      <c r="C63" s="10" t="s">
        <v>164</v>
      </c>
      <c r="D63" s="10" t="s">
        <v>194</v>
      </c>
      <c r="E63" s="10" t="s">
        <v>201</v>
      </c>
      <c r="F63" s="14" t="s">
        <v>202</v>
      </c>
      <c r="G63" s="10" t="s">
        <v>22</v>
      </c>
      <c r="H63" s="15">
        <v>1500</v>
      </c>
    </row>
    <row r="64" spans="1:8" x14ac:dyDescent="0.25">
      <c r="A64" s="10">
        <f t="shared" si="0"/>
        <v>53</v>
      </c>
      <c r="B64" s="10" t="s">
        <v>164</v>
      </c>
      <c r="C64" s="10" t="s">
        <v>164</v>
      </c>
      <c r="D64" s="10" t="s">
        <v>194</v>
      </c>
      <c r="E64" s="10" t="s">
        <v>203</v>
      </c>
      <c r="F64" s="14" t="s">
        <v>204</v>
      </c>
      <c r="G64" s="10" t="s">
        <v>22</v>
      </c>
      <c r="H64" s="15">
        <v>1500</v>
      </c>
    </row>
    <row r="65" spans="1:8" x14ac:dyDescent="0.25">
      <c r="A65" s="10">
        <f t="shared" si="0"/>
        <v>54</v>
      </c>
      <c r="B65" s="10" t="s">
        <v>164</v>
      </c>
      <c r="C65" s="10" t="s">
        <v>205</v>
      </c>
      <c r="D65" s="10" t="s">
        <v>206</v>
      </c>
      <c r="E65" s="10" t="s">
        <v>207</v>
      </c>
      <c r="F65" s="14" t="s">
        <v>208</v>
      </c>
      <c r="G65" s="10" t="s">
        <v>22</v>
      </c>
      <c r="H65" s="15">
        <v>1500</v>
      </c>
    </row>
    <row r="66" spans="1:8" x14ac:dyDescent="0.25">
      <c r="A66" s="10">
        <f t="shared" si="0"/>
        <v>55</v>
      </c>
      <c r="B66" s="10" t="s">
        <v>164</v>
      </c>
      <c r="C66" s="10" t="s">
        <v>209</v>
      </c>
      <c r="D66" s="10" t="s">
        <v>210</v>
      </c>
      <c r="E66" s="10" t="s">
        <v>211</v>
      </c>
      <c r="F66" s="14" t="s">
        <v>212</v>
      </c>
      <c r="G66" s="10" t="s">
        <v>22</v>
      </c>
      <c r="H66" s="15">
        <v>1500</v>
      </c>
    </row>
    <row r="67" spans="1:8" x14ac:dyDescent="0.25">
      <c r="A67" s="10">
        <f t="shared" si="0"/>
        <v>56</v>
      </c>
      <c r="B67" s="10" t="s">
        <v>164</v>
      </c>
      <c r="C67" s="10" t="s">
        <v>213</v>
      </c>
      <c r="D67" s="10" t="s">
        <v>213</v>
      </c>
      <c r="E67" s="10" t="s">
        <v>214</v>
      </c>
      <c r="F67" s="14" t="s">
        <v>215</v>
      </c>
      <c r="G67" s="10" t="s">
        <v>30</v>
      </c>
      <c r="H67" s="15">
        <v>1500</v>
      </c>
    </row>
    <row r="68" spans="1:8" x14ac:dyDescent="0.25">
      <c r="A68" s="10">
        <f t="shared" si="0"/>
        <v>57</v>
      </c>
      <c r="B68" s="10" t="s">
        <v>164</v>
      </c>
      <c r="C68" s="10" t="s">
        <v>216</v>
      </c>
      <c r="D68" s="10" t="s">
        <v>217</v>
      </c>
      <c r="E68" s="10" t="s">
        <v>218</v>
      </c>
      <c r="F68" s="14" t="s">
        <v>219</v>
      </c>
      <c r="G68" s="10" t="s">
        <v>22</v>
      </c>
      <c r="H68" s="15">
        <v>1500</v>
      </c>
    </row>
    <row r="69" spans="1:8" x14ac:dyDescent="0.25">
      <c r="A69" s="10">
        <f t="shared" si="0"/>
        <v>58</v>
      </c>
      <c r="B69" s="10" t="s">
        <v>164</v>
      </c>
      <c r="C69" s="10" t="s">
        <v>216</v>
      </c>
      <c r="D69" s="10" t="s">
        <v>220</v>
      </c>
      <c r="E69" s="10" t="s">
        <v>221</v>
      </c>
      <c r="F69" s="14" t="s">
        <v>222</v>
      </c>
      <c r="G69" s="10" t="s">
        <v>22</v>
      </c>
      <c r="H69" s="15">
        <v>1500</v>
      </c>
    </row>
    <row r="70" spans="1:8" x14ac:dyDescent="0.25">
      <c r="A70" s="10">
        <f t="shared" si="0"/>
        <v>59</v>
      </c>
      <c r="B70" s="10" t="s">
        <v>164</v>
      </c>
      <c r="C70" s="10" t="s">
        <v>216</v>
      </c>
      <c r="D70" s="10" t="s">
        <v>223</v>
      </c>
      <c r="E70" s="10" t="s">
        <v>224</v>
      </c>
      <c r="F70" s="14" t="s">
        <v>225</v>
      </c>
      <c r="G70" s="10" t="s">
        <v>22</v>
      </c>
      <c r="H70" s="15">
        <v>1500</v>
      </c>
    </row>
    <row r="71" spans="1:8" x14ac:dyDescent="0.25">
      <c r="A71" s="10">
        <f t="shared" si="0"/>
        <v>60</v>
      </c>
      <c r="B71" s="10" t="s">
        <v>226</v>
      </c>
      <c r="C71" s="10" t="s">
        <v>227</v>
      </c>
      <c r="D71" s="10" t="s">
        <v>228</v>
      </c>
      <c r="E71" s="10" t="s">
        <v>229</v>
      </c>
      <c r="F71" s="14" t="s">
        <v>230</v>
      </c>
      <c r="G71" s="10" t="s">
        <v>30</v>
      </c>
      <c r="H71" s="15">
        <v>1500</v>
      </c>
    </row>
    <row r="72" spans="1:8" x14ac:dyDescent="0.25">
      <c r="A72" s="10">
        <f t="shared" si="0"/>
        <v>61</v>
      </c>
      <c r="B72" s="10" t="s">
        <v>226</v>
      </c>
      <c r="C72" s="10" t="s">
        <v>227</v>
      </c>
      <c r="D72" s="10" t="s">
        <v>86</v>
      </c>
      <c r="E72" s="10" t="s">
        <v>231</v>
      </c>
      <c r="F72" s="14" t="s">
        <v>232</v>
      </c>
      <c r="G72" s="10" t="s">
        <v>22</v>
      </c>
      <c r="H72" s="15">
        <v>1500</v>
      </c>
    </row>
    <row r="73" spans="1:8" x14ac:dyDescent="0.25">
      <c r="A73" s="10">
        <f t="shared" si="0"/>
        <v>62</v>
      </c>
      <c r="B73" s="10" t="s">
        <v>226</v>
      </c>
      <c r="C73" s="10" t="s">
        <v>227</v>
      </c>
      <c r="D73" s="10" t="s">
        <v>233</v>
      </c>
      <c r="E73" s="10" t="s">
        <v>234</v>
      </c>
      <c r="F73" s="14" t="s">
        <v>235</v>
      </c>
      <c r="G73" s="10" t="s">
        <v>22</v>
      </c>
      <c r="H73" s="15">
        <v>1500</v>
      </c>
    </row>
    <row r="74" spans="1:8" x14ac:dyDescent="0.25">
      <c r="A74" s="10">
        <f t="shared" si="0"/>
        <v>63</v>
      </c>
      <c r="B74" s="10" t="s">
        <v>226</v>
      </c>
      <c r="C74" s="10" t="s">
        <v>227</v>
      </c>
      <c r="D74" s="10" t="s">
        <v>236</v>
      </c>
      <c r="E74" s="10" t="s">
        <v>237</v>
      </c>
      <c r="F74" s="14" t="s">
        <v>238</v>
      </c>
      <c r="G74" s="10" t="s">
        <v>22</v>
      </c>
      <c r="H74" s="15">
        <v>1500</v>
      </c>
    </row>
    <row r="75" spans="1:8" x14ac:dyDescent="0.25">
      <c r="A75" s="10">
        <f t="shared" si="0"/>
        <v>64</v>
      </c>
      <c r="B75" s="10" t="s">
        <v>226</v>
      </c>
      <c r="C75" s="10" t="s">
        <v>227</v>
      </c>
      <c r="D75" s="10" t="s">
        <v>227</v>
      </c>
      <c r="E75" s="10" t="s">
        <v>239</v>
      </c>
      <c r="F75" s="14" t="s">
        <v>240</v>
      </c>
      <c r="G75" s="10" t="s">
        <v>22</v>
      </c>
      <c r="H75" s="15">
        <v>1500</v>
      </c>
    </row>
    <row r="76" spans="1:8" x14ac:dyDescent="0.25">
      <c r="A76" s="10">
        <f t="shared" si="0"/>
        <v>65</v>
      </c>
      <c r="B76" s="10" t="s">
        <v>226</v>
      </c>
      <c r="C76" s="10" t="s">
        <v>227</v>
      </c>
      <c r="D76" s="10" t="s">
        <v>227</v>
      </c>
      <c r="E76" s="10" t="s">
        <v>241</v>
      </c>
      <c r="F76" s="14" t="s">
        <v>242</v>
      </c>
      <c r="G76" s="10" t="s">
        <v>22</v>
      </c>
      <c r="H76" s="15">
        <v>1500</v>
      </c>
    </row>
    <row r="77" spans="1:8" x14ac:dyDescent="0.25">
      <c r="A77" s="10">
        <f t="shared" si="0"/>
        <v>66</v>
      </c>
      <c r="B77" s="10" t="s">
        <v>226</v>
      </c>
      <c r="C77" s="10" t="s">
        <v>227</v>
      </c>
      <c r="D77" s="10" t="s">
        <v>227</v>
      </c>
      <c r="E77" s="10" t="s">
        <v>243</v>
      </c>
      <c r="F77" s="14" t="s">
        <v>244</v>
      </c>
      <c r="G77" s="10" t="s">
        <v>22</v>
      </c>
      <c r="H77" s="15">
        <v>1500</v>
      </c>
    </row>
    <row r="78" spans="1:8" x14ac:dyDescent="0.25">
      <c r="A78" s="10">
        <f t="shared" si="0"/>
        <v>67</v>
      </c>
      <c r="B78" s="10" t="s">
        <v>226</v>
      </c>
      <c r="C78" s="10" t="s">
        <v>245</v>
      </c>
      <c r="D78" s="10" t="s">
        <v>246</v>
      </c>
      <c r="E78" s="10" t="s">
        <v>247</v>
      </c>
      <c r="F78" s="14" t="s">
        <v>248</v>
      </c>
      <c r="G78" s="10" t="s">
        <v>22</v>
      </c>
      <c r="H78" s="15">
        <v>1500</v>
      </c>
    </row>
    <row r="79" spans="1:8" x14ac:dyDescent="0.25">
      <c r="A79" s="10">
        <f t="shared" si="0"/>
        <v>68</v>
      </c>
      <c r="B79" s="10" t="s">
        <v>226</v>
      </c>
      <c r="C79" s="10" t="s">
        <v>249</v>
      </c>
      <c r="D79" s="10" t="s">
        <v>250</v>
      </c>
      <c r="E79" s="10" t="s">
        <v>251</v>
      </c>
      <c r="F79" s="14" t="s">
        <v>252</v>
      </c>
      <c r="G79" s="10" t="s">
        <v>22</v>
      </c>
      <c r="H79" s="15">
        <v>1500</v>
      </c>
    </row>
    <row r="80" spans="1:8" x14ac:dyDescent="0.25">
      <c r="A80" s="10">
        <f t="shared" si="0"/>
        <v>69</v>
      </c>
      <c r="B80" s="10" t="s">
        <v>226</v>
      </c>
      <c r="C80" s="10" t="s">
        <v>249</v>
      </c>
      <c r="D80" s="10" t="s">
        <v>249</v>
      </c>
      <c r="E80" s="10" t="s">
        <v>253</v>
      </c>
      <c r="F80" s="14" t="s">
        <v>254</v>
      </c>
      <c r="G80" s="10" t="s">
        <v>22</v>
      </c>
      <c r="H80" s="15">
        <v>1500</v>
      </c>
    </row>
    <row r="81" spans="1:8" x14ac:dyDescent="0.25">
      <c r="A81" s="10">
        <f t="shared" si="0"/>
        <v>70</v>
      </c>
      <c r="B81" s="10" t="s">
        <v>226</v>
      </c>
      <c r="C81" s="10" t="s">
        <v>255</v>
      </c>
      <c r="D81" s="10" t="s">
        <v>256</v>
      </c>
      <c r="E81" s="10" t="s">
        <v>257</v>
      </c>
      <c r="F81" s="14" t="s">
        <v>258</v>
      </c>
      <c r="G81" s="10" t="s">
        <v>22</v>
      </c>
      <c r="H81" s="15">
        <v>1500</v>
      </c>
    </row>
    <row r="82" spans="1:8" x14ac:dyDescent="0.25">
      <c r="A82" s="10">
        <f t="shared" ref="A82:A145" si="1">+A81+1</f>
        <v>71</v>
      </c>
      <c r="B82" s="10" t="s">
        <v>226</v>
      </c>
      <c r="C82" s="10" t="s">
        <v>226</v>
      </c>
      <c r="D82" s="10" t="s">
        <v>259</v>
      </c>
      <c r="E82" s="10" t="s">
        <v>260</v>
      </c>
      <c r="F82" s="14" t="s">
        <v>261</v>
      </c>
      <c r="G82" s="10" t="s">
        <v>30</v>
      </c>
      <c r="H82" s="15">
        <v>1500</v>
      </c>
    </row>
    <row r="83" spans="1:8" x14ac:dyDescent="0.25">
      <c r="A83" s="10">
        <f t="shared" si="1"/>
        <v>72</v>
      </c>
      <c r="B83" s="10" t="s">
        <v>226</v>
      </c>
      <c r="C83" s="10" t="s">
        <v>226</v>
      </c>
      <c r="D83" s="10" t="s">
        <v>262</v>
      </c>
      <c r="E83" s="10" t="s">
        <v>263</v>
      </c>
      <c r="F83" s="14" t="s">
        <v>264</v>
      </c>
      <c r="G83" s="10" t="s">
        <v>22</v>
      </c>
      <c r="H83" s="15">
        <v>1500</v>
      </c>
    </row>
    <row r="84" spans="1:8" x14ac:dyDescent="0.25">
      <c r="A84" s="10">
        <f t="shared" si="1"/>
        <v>73</v>
      </c>
      <c r="B84" s="10" t="s">
        <v>226</v>
      </c>
      <c r="C84" s="10" t="s">
        <v>226</v>
      </c>
      <c r="D84" s="10" t="s">
        <v>265</v>
      </c>
      <c r="E84" s="10" t="s">
        <v>266</v>
      </c>
      <c r="F84" s="14" t="s">
        <v>267</v>
      </c>
      <c r="G84" s="10" t="s">
        <v>22</v>
      </c>
      <c r="H84" s="15">
        <v>1500</v>
      </c>
    </row>
    <row r="85" spans="1:8" x14ac:dyDescent="0.25">
      <c r="A85" s="10">
        <f t="shared" si="1"/>
        <v>74</v>
      </c>
      <c r="B85" s="10" t="s">
        <v>226</v>
      </c>
      <c r="C85" s="10" t="s">
        <v>226</v>
      </c>
      <c r="D85" s="10" t="s">
        <v>268</v>
      </c>
      <c r="E85" s="10" t="s">
        <v>269</v>
      </c>
      <c r="F85" s="14" t="s">
        <v>270</v>
      </c>
      <c r="G85" s="10" t="s">
        <v>22</v>
      </c>
      <c r="H85" s="15">
        <v>1500</v>
      </c>
    </row>
    <row r="86" spans="1:8" x14ac:dyDescent="0.25">
      <c r="A86" s="10">
        <f t="shared" si="1"/>
        <v>75</v>
      </c>
      <c r="B86" s="10" t="s">
        <v>226</v>
      </c>
      <c r="C86" s="10" t="s">
        <v>226</v>
      </c>
      <c r="D86" s="10" t="s">
        <v>271</v>
      </c>
      <c r="E86" s="10" t="s">
        <v>272</v>
      </c>
      <c r="F86" s="14" t="s">
        <v>273</v>
      </c>
      <c r="G86" s="10" t="s">
        <v>22</v>
      </c>
      <c r="H86" s="15">
        <v>1500</v>
      </c>
    </row>
    <row r="87" spans="1:8" x14ac:dyDescent="0.25">
      <c r="A87" s="10">
        <f t="shared" si="1"/>
        <v>76</v>
      </c>
      <c r="B87" s="10" t="s">
        <v>226</v>
      </c>
      <c r="C87" s="10" t="s">
        <v>274</v>
      </c>
      <c r="D87" s="10" t="s">
        <v>275</v>
      </c>
      <c r="E87" s="10" t="s">
        <v>276</v>
      </c>
      <c r="F87" s="14" t="s">
        <v>277</v>
      </c>
      <c r="G87" s="10" t="s">
        <v>30</v>
      </c>
      <c r="H87" s="15">
        <v>1500</v>
      </c>
    </row>
    <row r="88" spans="1:8" x14ac:dyDescent="0.25">
      <c r="A88" s="10">
        <f t="shared" si="1"/>
        <v>77</v>
      </c>
      <c r="B88" s="10" t="s">
        <v>226</v>
      </c>
      <c r="C88" s="10" t="s">
        <v>274</v>
      </c>
      <c r="D88" s="10" t="s">
        <v>278</v>
      </c>
      <c r="E88" s="10" t="s">
        <v>279</v>
      </c>
      <c r="F88" s="14" t="s">
        <v>280</v>
      </c>
      <c r="G88" s="10" t="s">
        <v>22</v>
      </c>
      <c r="H88" s="15">
        <v>1500</v>
      </c>
    </row>
    <row r="89" spans="1:8" x14ac:dyDescent="0.25">
      <c r="A89" s="10">
        <f t="shared" si="1"/>
        <v>78</v>
      </c>
      <c r="B89" s="10" t="s">
        <v>226</v>
      </c>
      <c r="C89" s="10" t="s">
        <v>281</v>
      </c>
      <c r="D89" s="10" t="s">
        <v>282</v>
      </c>
      <c r="E89" s="10" t="s">
        <v>283</v>
      </c>
      <c r="F89" s="14" t="s">
        <v>284</v>
      </c>
      <c r="G89" s="10" t="s">
        <v>22</v>
      </c>
      <c r="H89" s="15">
        <v>1500</v>
      </c>
    </row>
    <row r="90" spans="1:8" x14ac:dyDescent="0.25">
      <c r="A90" s="10">
        <f t="shared" si="1"/>
        <v>79</v>
      </c>
      <c r="B90" s="10" t="s">
        <v>226</v>
      </c>
      <c r="C90" s="10" t="s">
        <v>281</v>
      </c>
      <c r="D90" s="10" t="s">
        <v>285</v>
      </c>
      <c r="E90" s="10" t="s">
        <v>286</v>
      </c>
      <c r="F90" s="14" t="s">
        <v>287</v>
      </c>
      <c r="G90" s="10" t="s">
        <v>22</v>
      </c>
      <c r="H90" s="15">
        <v>1500</v>
      </c>
    </row>
    <row r="91" spans="1:8" x14ac:dyDescent="0.25">
      <c r="A91" s="10">
        <f t="shared" si="1"/>
        <v>80</v>
      </c>
      <c r="B91" s="10" t="s">
        <v>226</v>
      </c>
      <c r="C91" s="10" t="s">
        <v>288</v>
      </c>
      <c r="D91" s="10" t="s">
        <v>289</v>
      </c>
      <c r="E91" s="10" t="s">
        <v>290</v>
      </c>
      <c r="F91" s="14" t="s">
        <v>291</v>
      </c>
      <c r="G91" s="10" t="s">
        <v>22</v>
      </c>
      <c r="H91" s="15">
        <v>1500</v>
      </c>
    </row>
    <row r="92" spans="1:8" x14ac:dyDescent="0.25">
      <c r="A92" s="10">
        <f t="shared" si="1"/>
        <v>81</v>
      </c>
      <c r="B92" s="10" t="s">
        <v>226</v>
      </c>
      <c r="C92" s="10" t="s">
        <v>292</v>
      </c>
      <c r="D92" s="10" t="s">
        <v>293</v>
      </c>
      <c r="E92" s="10" t="s">
        <v>294</v>
      </c>
      <c r="F92" s="14" t="s">
        <v>295</v>
      </c>
      <c r="G92" s="10" t="s">
        <v>22</v>
      </c>
      <c r="H92" s="15">
        <v>1500</v>
      </c>
    </row>
    <row r="93" spans="1:8" x14ac:dyDescent="0.25">
      <c r="A93" s="10">
        <f t="shared" si="1"/>
        <v>82</v>
      </c>
      <c r="B93" s="10" t="s">
        <v>226</v>
      </c>
      <c r="C93" s="10" t="s">
        <v>296</v>
      </c>
      <c r="D93" s="10" t="s">
        <v>297</v>
      </c>
      <c r="E93" s="10" t="s">
        <v>298</v>
      </c>
      <c r="F93" s="14" t="s">
        <v>299</v>
      </c>
      <c r="G93" s="10" t="s">
        <v>30</v>
      </c>
      <c r="H93" s="15">
        <v>1500</v>
      </c>
    </row>
    <row r="94" spans="1:8" x14ac:dyDescent="0.25">
      <c r="A94" s="10">
        <f t="shared" si="1"/>
        <v>83</v>
      </c>
      <c r="B94" s="10" t="s">
        <v>226</v>
      </c>
      <c r="C94" s="10" t="s">
        <v>296</v>
      </c>
      <c r="D94" s="10" t="s">
        <v>122</v>
      </c>
      <c r="E94" s="10" t="s">
        <v>300</v>
      </c>
      <c r="F94" s="14" t="s">
        <v>301</v>
      </c>
      <c r="G94" s="10" t="s">
        <v>22</v>
      </c>
      <c r="H94" s="15">
        <v>1500</v>
      </c>
    </row>
    <row r="95" spans="1:8" x14ac:dyDescent="0.25">
      <c r="A95" s="10">
        <f t="shared" si="1"/>
        <v>84</v>
      </c>
      <c r="B95" s="10" t="s">
        <v>226</v>
      </c>
      <c r="C95" s="10" t="s">
        <v>302</v>
      </c>
      <c r="D95" s="10" t="s">
        <v>303</v>
      </c>
      <c r="E95" s="10" t="s">
        <v>304</v>
      </c>
      <c r="F95" s="14" t="s">
        <v>305</v>
      </c>
      <c r="G95" s="10" t="s">
        <v>22</v>
      </c>
      <c r="H95" s="15">
        <v>1500</v>
      </c>
    </row>
    <row r="96" spans="1:8" x14ac:dyDescent="0.25">
      <c r="A96" s="10">
        <f t="shared" si="1"/>
        <v>85</v>
      </c>
      <c r="B96" s="10" t="s">
        <v>226</v>
      </c>
      <c r="C96" s="10" t="s">
        <v>306</v>
      </c>
      <c r="D96" s="10" t="s">
        <v>307</v>
      </c>
      <c r="E96" s="10" t="s">
        <v>308</v>
      </c>
      <c r="F96" s="14" t="s">
        <v>309</v>
      </c>
      <c r="G96" s="10" t="s">
        <v>22</v>
      </c>
      <c r="H96" s="15">
        <v>1500</v>
      </c>
    </row>
    <row r="97" spans="1:8" x14ac:dyDescent="0.25">
      <c r="A97" s="10">
        <f t="shared" si="1"/>
        <v>86</v>
      </c>
      <c r="B97" s="10" t="s">
        <v>226</v>
      </c>
      <c r="C97" s="10" t="s">
        <v>310</v>
      </c>
      <c r="D97" s="10" t="s">
        <v>311</v>
      </c>
      <c r="E97" s="10" t="s">
        <v>312</v>
      </c>
      <c r="F97" s="14" t="s">
        <v>313</v>
      </c>
      <c r="G97" s="10" t="s">
        <v>22</v>
      </c>
      <c r="H97" s="15">
        <v>1500</v>
      </c>
    </row>
    <row r="98" spans="1:8" x14ac:dyDescent="0.25">
      <c r="A98" s="10">
        <f t="shared" si="1"/>
        <v>87</v>
      </c>
      <c r="B98" s="10" t="s">
        <v>226</v>
      </c>
      <c r="C98" s="10" t="s">
        <v>314</v>
      </c>
      <c r="D98" s="10" t="s">
        <v>315</v>
      </c>
      <c r="E98" s="10" t="s">
        <v>316</v>
      </c>
      <c r="F98" s="14" t="s">
        <v>317</v>
      </c>
      <c r="G98" s="10" t="s">
        <v>22</v>
      </c>
      <c r="H98" s="15">
        <v>1500</v>
      </c>
    </row>
    <row r="99" spans="1:8" x14ac:dyDescent="0.25">
      <c r="A99" s="10">
        <f t="shared" si="1"/>
        <v>88</v>
      </c>
      <c r="B99" s="10" t="s">
        <v>226</v>
      </c>
      <c r="C99" s="10" t="s">
        <v>318</v>
      </c>
      <c r="D99" s="10" t="s">
        <v>319</v>
      </c>
      <c r="E99" s="10" t="s">
        <v>320</v>
      </c>
      <c r="F99" s="14" t="s">
        <v>321</v>
      </c>
      <c r="G99" s="10" t="s">
        <v>22</v>
      </c>
      <c r="H99" s="15">
        <v>1500</v>
      </c>
    </row>
    <row r="100" spans="1:8" x14ac:dyDescent="0.25">
      <c r="A100" s="10">
        <f t="shared" si="1"/>
        <v>89</v>
      </c>
      <c r="B100" s="10" t="s">
        <v>226</v>
      </c>
      <c r="C100" s="10" t="s">
        <v>318</v>
      </c>
      <c r="D100" s="10" t="s">
        <v>318</v>
      </c>
      <c r="E100" s="10" t="s">
        <v>322</v>
      </c>
      <c r="F100" s="14" t="s">
        <v>323</v>
      </c>
      <c r="G100" s="10" t="s">
        <v>22</v>
      </c>
      <c r="H100" s="15">
        <v>1500</v>
      </c>
    </row>
    <row r="101" spans="1:8" x14ac:dyDescent="0.25">
      <c r="A101" s="10">
        <f t="shared" si="1"/>
        <v>90</v>
      </c>
      <c r="B101" s="10" t="s">
        <v>226</v>
      </c>
      <c r="C101" s="10" t="s">
        <v>324</v>
      </c>
      <c r="D101" s="10" t="s">
        <v>325</v>
      </c>
      <c r="E101" s="10" t="s">
        <v>326</v>
      </c>
      <c r="F101" s="14" t="s">
        <v>327</v>
      </c>
      <c r="G101" s="10" t="s">
        <v>30</v>
      </c>
      <c r="H101" s="15">
        <v>1500</v>
      </c>
    </row>
    <row r="102" spans="1:8" x14ac:dyDescent="0.25">
      <c r="A102" s="10">
        <f t="shared" si="1"/>
        <v>91</v>
      </c>
      <c r="B102" s="10" t="s">
        <v>226</v>
      </c>
      <c r="C102" s="10" t="s">
        <v>328</v>
      </c>
      <c r="D102" s="10" t="s">
        <v>329</v>
      </c>
      <c r="E102" s="10" t="s">
        <v>330</v>
      </c>
      <c r="F102" s="14" t="s">
        <v>331</v>
      </c>
      <c r="G102" s="10" t="s">
        <v>22</v>
      </c>
      <c r="H102" s="15">
        <v>1500</v>
      </c>
    </row>
    <row r="103" spans="1:8" x14ac:dyDescent="0.25">
      <c r="A103" s="10">
        <f t="shared" si="1"/>
        <v>92</v>
      </c>
      <c r="B103" s="10" t="s">
        <v>226</v>
      </c>
      <c r="C103" s="10" t="s">
        <v>328</v>
      </c>
      <c r="D103" s="10" t="s">
        <v>332</v>
      </c>
      <c r="E103" s="10" t="s">
        <v>333</v>
      </c>
      <c r="F103" s="14" t="s">
        <v>334</v>
      </c>
      <c r="G103" s="10" t="s">
        <v>22</v>
      </c>
      <c r="H103" s="15">
        <v>1500</v>
      </c>
    </row>
    <row r="104" spans="1:8" x14ac:dyDescent="0.25">
      <c r="A104" s="10">
        <f t="shared" si="1"/>
        <v>93</v>
      </c>
      <c r="B104" s="10" t="s">
        <v>335</v>
      </c>
      <c r="C104" s="10" t="s">
        <v>335</v>
      </c>
      <c r="D104" s="10" t="s">
        <v>336</v>
      </c>
      <c r="E104" s="10" t="s">
        <v>337</v>
      </c>
      <c r="F104" s="14" t="s">
        <v>338</v>
      </c>
      <c r="G104" s="10" t="s">
        <v>22</v>
      </c>
      <c r="H104" s="15">
        <v>1500</v>
      </c>
    </row>
    <row r="105" spans="1:8" x14ac:dyDescent="0.25">
      <c r="A105" s="10">
        <f t="shared" si="1"/>
        <v>94</v>
      </c>
      <c r="B105" s="10" t="s">
        <v>335</v>
      </c>
      <c r="C105" s="10" t="s">
        <v>335</v>
      </c>
      <c r="D105" s="10" t="s">
        <v>339</v>
      </c>
      <c r="E105" s="10" t="s">
        <v>340</v>
      </c>
      <c r="F105" s="14" t="s">
        <v>341</v>
      </c>
      <c r="G105" s="10" t="s">
        <v>22</v>
      </c>
      <c r="H105" s="15">
        <v>1500</v>
      </c>
    </row>
    <row r="106" spans="1:8" x14ac:dyDescent="0.25">
      <c r="A106" s="10">
        <f t="shared" si="1"/>
        <v>95</v>
      </c>
      <c r="B106" s="10" t="s">
        <v>335</v>
      </c>
      <c r="C106" s="10" t="s">
        <v>335</v>
      </c>
      <c r="D106" s="10" t="s">
        <v>342</v>
      </c>
      <c r="E106" s="10" t="s">
        <v>343</v>
      </c>
      <c r="F106" s="14" t="s">
        <v>344</v>
      </c>
      <c r="G106" s="10" t="s">
        <v>22</v>
      </c>
      <c r="H106" s="15">
        <v>1500</v>
      </c>
    </row>
    <row r="107" spans="1:8" x14ac:dyDescent="0.25">
      <c r="A107" s="10">
        <f t="shared" si="1"/>
        <v>96</v>
      </c>
      <c r="B107" s="10" t="s">
        <v>335</v>
      </c>
      <c r="C107" s="10" t="s">
        <v>345</v>
      </c>
      <c r="D107" s="10" t="s">
        <v>346</v>
      </c>
      <c r="E107" s="10" t="s">
        <v>347</v>
      </c>
      <c r="F107" s="14" t="s">
        <v>348</v>
      </c>
      <c r="G107" s="10" t="s">
        <v>22</v>
      </c>
      <c r="H107" s="15">
        <v>1500</v>
      </c>
    </row>
    <row r="108" spans="1:8" x14ac:dyDescent="0.25">
      <c r="A108" s="10">
        <f t="shared" si="1"/>
        <v>97</v>
      </c>
      <c r="B108" s="10" t="s">
        <v>335</v>
      </c>
      <c r="C108" s="10" t="s">
        <v>345</v>
      </c>
      <c r="D108" s="10" t="s">
        <v>349</v>
      </c>
      <c r="E108" s="10" t="s">
        <v>350</v>
      </c>
      <c r="F108" s="14" t="s">
        <v>351</v>
      </c>
      <c r="G108" s="10" t="s">
        <v>22</v>
      </c>
      <c r="H108" s="15">
        <v>1500</v>
      </c>
    </row>
    <row r="109" spans="1:8" x14ac:dyDescent="0.25">
      <c r="A109" s="10">
        <f t="shared" si="1"/>
        <v>98</v>
      </c>
      <c r="B109" s="10" t="s">
        <v>335</v>
      </c>
      <c r="C109" s="10" t="s">
        <v>352</v>
      </c>
      <c r="D109" s="10" t="s">
        <v>353</v>
      </c>
      <c r="E109" s="10" t="s">
        <v>354</v>
      </c>
      <c r="F109" s="14" t="s">
        <v>355</v>
      </c>
      <c r="G109" s="10" t="s">
        <v>22</v>
      </c>
      <c r="H109" s="15">
        <v>1500</v>
      </c>
    </row>
    <row r="110" spans="1:8" x14ac:dyDescent="0.25">
      <c r="A110" s="10">
        <f t="shared" si="1"/>
        <v>99</v>
      </c>
      <c r="B110" s="10" t="s">
        <v>335</v>
      </c>
      <c r="C110" s="10" t="s">
        <v>356</v>
      </c>
      <c r="D110" s="10" t="s">
        <v>357</v>
      </c>
      <c r="E110" s="10" t="s">
        <v>358</v>
      </c>
      <c r="F110" s="14" t="s">
        <v>359</v>
      </c>
      <c r="G110" s="10" t="s">
        <v>22</v>
      </c>
      <c r="H110" s="15">
        <v>1500</v>
      </c>
    </row>
    <row r="111" spans="1:8" x14ac:dyDescent="0.25">
      <c r="A111" s="10">
        <f t="shared" si="1"/>
        <v>100</v>
      </c>
      <c r="B111" s="10" t="s">
        <v>335</v>
      </c>
      <c r="C111" s="10" t="s">
        <v>360</v>
      </c>
      <c r="D111" s="10" t="s">
        <v>361</v>
      </c>
      <c r="E111" s="10" t="s">
        <v>362</v>
      </c>
      <c r="F111" s="14" t="s">
        <v>363</v>
      </c>
      <c r="G111" s="10" t="s">
        <v>22</v>
      </c>
      <c r="H111" s="15">
        <v>1500</v>
      </c>
    </row>
    <row r="112" spans="1:8" x14ac:dyDescent="0.25">
      <c r="A112" s="10">
        <f t="shared" si="1"/>
        <v>101</v>
      </c>
      <c r="B112" s="10" t="s">
        <v>335</v>
      </c>
      <c r="C112" s="10" t="s">
        <v>364</v>
      </c>
      <c r="D112" s="10" t="s">
        <v>365</v>
      </c>
      <c r="E112" s="10" t="s">
        <v>366</v>
      </c>
      <c r="F112" s="14" t="s">
        <v>367</v>
      </c>
      <c r="G112" s="10" t="s">
        <v>22</v>
      </c>
      <c r="H112" s="15">
        <v>1500</v>
      </c>
    </row>
    <row r="113" spans="1:8" x14ac:dyDescent="0.25">
      <c r="A113" s="10">
        <f t="shared" si="1"/>
        <v>102</v>
      </c>
      <c r="B113" s="10" t="s">
        <v>335</v>
      </c>
      <c r="C113" s="10" t="s">
        <v>364</v>
      </c>
      <c r="D113" s="10" t="s">
        <v>368</v>
      </c>
      <c r="E113" s="10" t="s">
        <v>369</v>
      </c>
      <c r="F113" s="14" t="s">
        <v>370</v>
      </c>
      <c r="G113" s="10" t="s">
        <v>22</v>
      </c>
      <c r="H113" s="15">
        <v>1500</v>
      </c>
    </row>
    <row r="114" spans="1:8" x14ac:dyDescent="0.25">
      <c r="A114" s="10">
        <f t="shared" si="1"/>
        <v>103</v>
      </c>
      <c r="B114" s="10" t="s">
        <v>335</v>
      </c>
      <c r="C114" s="10" t="s">
        <v>364</v>
      </c>
      <c r="D114" s="10" t="s">
        <v>371</v>
      </c>
      <c r="E114" s="10" t="s">
        <v>372</v>
      </c>
      <c r="F114" s="14" t="s">
        <v>373</v>
      </c>
      <c r="G114" s="10" t="s">
        <v>30</v>
      </c>
      <c r="H114" s="15">
        <v>1500</v>
      </c>
    </row>
    <row r="115" spans="1:8" x14ac:dyDescent="0.25">
      <c r="A115" s="10">
        <f t="shared" si="1"/>
        <v>104</v>
      </c>
      <c r="B115" s="10" t="s">
        <v>335</v>
      </c>
      <c r="C115" s="10" t="s">
        <v>364</v>
      </c>
      <c r="D115" s="10" t="s">
        <v>374</v>
      </c>
      <c r="E115" s="10" t="s">
        <v>375</v>
      </c>
      <c r="F115" s="14" t="s">
        <v>376</v>
      </c>
      <c r="G115" s="10" t="s">
        <v>22</v>
      </c>
      <c r="H115" s="15">
        <v>1500</v>
      </c>
    </row>
    <row r="116" spans="1:8" x14ac:dyDescent="0.25">
      <c r="A116" s="10">
        <f t="shared" si="1"/>
        <v>105</v>
      </c>
      <c r="B116" s="10" t="s">
        <v>335</v>
      </c>
      <c r="C116" s="10" t="s">
        <v>364</v>
      </c>
      <c r="D116" s="10" t="s">
        <v>377</v>
      </c>
      <c r="E116" s="10" t="s">
        <v>378</v>
      </c>
      <c r="F116" s="14" t="s">
        <v>379</v>
      </c>
      <c r="G116" s="10" t="s">
        <v>30</v>
      </c>
      <c r="H116" s="15">
        <v>1500</v>
      </c>
    </row>
    <row r="117" spans="1:8" x14ac:dyDescent="0.25">
      <c r="A117" s="10">
        <f t="shared" si="1"/>
        <v>106</v>
      </c>
      <c r="B117" s="10" t="s">
        <v>335</v>
      </c>
      <c r="C117" s="10" t="s">
        <v>364</v>
      </c>
      <c r="D117" s="10" t="s">
        <v>380</v>
      </c>
      <c r="E117" s="10" t="s">
        <v>381</v>
      </c>
      <c r="F117" s="14" t="s">
        <v>382</v>
      </c>
      <c r="G117" s="10" t="s">
        <v>22</v>
      </c>
      <c r="H117" s="15">
        <v>1500</v>
      </c>
    </row>
    <row r="118" spans="1:8" x14ac:dyDescent="0.25">
      <c r="A118" s="10">
        <f t="shared" si="1"/>
        <v>107</v>
      </c>
      <c r="B118" s="10" t="s">
        <v>335</v>
      </c>
      <c r="C118" s="10" t="s">
        <v>364</v>
      </c>
      <c r="D118" s="10" t="s">
        <v>383</v>
      </c>
      <c r="E118" s="10" t="s">
        <v>384</v>
      </c>
      <c r="F118" s="14" t="s">
        <v>385</v>
      </c>
      <c r="G118" s="10" t="s">
        <v>22</v>
      </c>
      <c r="H118" s="15">
        <v>1500</v>
      </c>
    </row>
    <row r="119" spans="1:8" x14ac:dyDescent="0.25">
      <c r="A119" s="10">
        <f t="shared" si="1"/>
        <v>108</v>
      </c>
      <c r="B119" s="10" t="s">
        <v>386</v>
      </c>
      <c r="C119" s="10" t="s">
        <v>387</v>
      </c>
      <c r="D119" s="10" t="s">
        <v>388</v>
      </c>
      <c r="E119" s="10" t="s">
        <v>389</v>
      </c>
      <c r="F119" s="14" t="s">
        <v>390</v>
      </c>
      <c r="G119" s="10" t="s">
        <v>22</v>
      </c>
      <c r="H119" s="15">
        <v>1500</v>
      </c>
    </row>
    <row r="120" spans="1:8" x14ac:dyDescent="0.25">
      <c r="A120" s="10">
        <f t="shared" si="1"/>
        <v>109</v>
      </c>
      <c r="B120" s="10" t="s">
        <v>386</v>
      </c>
      <c r="C120" s="10" t="s">
        <v>391</v>
      </c>
      <c r="D120" s="10" t="s">
        <v>392</v>
      </c>
      <c r="E120" s="10" t="s">
        <v>393</v>
      </c>
      <c r="F120" s="14" t="s">
        <v>394</v>
      </c>
      <c r="G120" s="10" t="s">
        <v>30</v>
      </c>
      <c r="H120" s="15">
        <v>1500</v>
      </c>
    </row>
    <row r="121" spans="1:8" x14ac:dyDescent="0.25">
      <c r="A121" s="10">
        <f t="shared" si="1"/>
        <v>110</v>
      </c>
      <c r="B121" s="10" t="s">
        <v>386</v>
      </c>
      <c r="C121" s="10" t="s">
        <v>129</v>
      </c>
      <c r="D121" s="10" t="s">
        <v>395</v>
      </c>
      <c r="E121" s="10" t="s">
        <v>396</v>
      </c>
      <c r="F121" s="14" t="s">
        <v>397</v>
      </c>
      <c r="G121" s="10" t="s">
        <v>22</v>
      </c>
      <c r="H121" s="15">
        <v>1500</v>
      </c>
    </row>
    <row r="122" spans="1:8" x14ac:dyDescent="0.25">
      <c r="A122" s="10">
        <f t="shared" si="1"/>
        <v>111</v>
      </c>
      <c r="B122" s="10" t="s">
        <v>386</v>
      </c>
      <c r="C122" s="10" t="s">
        <v>398</v>
      </c>
      <c r="D122" s="10" t="s">
        <v>399</v>
      </c>
      <c r="E122" s="10" t="s">
        <v>400</v>
      </c>
      <c r="F122" s="14" t="s">
        <v>401</v>
      </c>
      <c r="G122" s="10" t="s">
        <v>22</v>
      </c>
      <c r="H122" s="15">
        <v>1500</v>
      </c>
    </row>
    <row r="123" spans="1:8" x14ac:dyDescent="0.25">
      <c r="A123" s="10">
        <f t="shared" si="1"/>
        <v>112</v>
      </c>
      <c r="B123" s="10" t="s">
        <v>386</v>
      </c>
      <c r="C123" s="10" t="s">
        <v>398</v>
      </c>
      <c r="D123" s="10" t="s">
        <v>402</v>
      </c>
      <c r="E123" s="10" t="s">
        <v>403</v>
      </c>
      <c r="F123" s="14" t="s">
        <v>404</v>
      </c>
      <c r="G123" s="10" t="s">
        <v>22</v>
      </c>
      <c r="H123" s="15">
        <v>1500</v>
      </c>
    </row>
    <row r="124" spans="1:8" x14ac:dyDescent="0.25">
      <c r="A124" s="10">
        <f t="shared" si="1"/>
        <v>113</v>
      </c>
      <c r="B124" s="10" t="s">
        <v>386</v>
      </c>
      <c r="C124" s="10" t="s">
        <v>386</v>
      </c>
      <c r="D124" s="10" t="s">
        <v>405</v>
      </c>
      <c r="E124" s="10" t="s">
        <v>406</v>
      </c>
      <c r="F124" s="14" t="s">
        <v>407</v>
      </c>
      <c r="G124" s="10" t="s">
        <v>22</v>
      </c>
      <c r="H124" s="15">
        <v>1500</v>
      </c>
    </row>
    <row r="125" spans="1:8" x14ac:dyDescent="0.25">
      <c r="A125" s="10">
        <f t="shared" si="1"/>
        <v>114</v>
      </c>
      <c r="B125" s="10" t="s">
        <v>386</v>
      </c>
      <c r="C125" s="10" t="s">
        <v>386</v>
      </c>
      <c r="D125" s="10" t="s">
        <v>408</v>
      </c>
      <c r="E125" s="10" t="s">
        <v>409</v>
      </c>
      <c r="F125" s="14" t="s">
        <v>410</v>
      </c>
      <c r="G125" s="10" t="s">
        <v>22</v>
      </c>
      <c r="H125" s="15">
        <v>1500</v>
      </c>
    </row>
    <row r="126" spans="1:8" x14ac:dyDescent="0.25">
      <c r="A126" s="10">
        <f t="shared" si="1"/>
        <v>115</v>
      </c>
      <c r="B126" s="10" t="s">
        <v>386</v>
      </c>
      <c r="C126" s="10" t="s">
        <v>386</v>
      </c>
      <c r="D126" s="10" t="s">
        <v>408</v>
      </c>
      <c r="E126" s="10" t="s">
        <v>411</v>
      </c>
      <c r="F126" s="14" t="s">
        <v>412</v>
      </c>
      <c r="G126" s="10" t="s">
        <v>22</v>
      </c>
      <c r="H126" s="15">
        <v>1500</v>
      </c>
    </row>
    <row r="127" spans="1:8" x14ac:dyDescent="0.25">
      <c r="A127" s="10">
        <f t="shared" si="1"/>
        <v>116</v>
      </c>
      <c r="B127" s="10" t="s">
        <v>386</v>
      </c>
      <c r="C127" s="10" t="s">
        <v>386</v>
      </c>
      <c r="D127" s="10" t="s">
        <v>413</v>
      </c>
      <c r="E127" s="10" t="s">
        <v>414</v>
      </c>
      <c r="F127" s="14" t="s">
        <v>415</v>
      </c>
      <c r="G127" s="10" t="s">
        <v>22</v>
      </c>
      <c r="H127" s="15">
        <v>1500</v>
      </c>
    </row>
    <row r="128" spans="1:8" x14ac:dyDescent="0.25">
      <c r="A128" s="10">
        <f t="shared" si="1"/>
        <v>117</v>
      </c>
      <c r="B128" s="10" t="s">
        <v>386</v>
      </c>
      <c r="C128" s="10" t="s">
        <v>386</v>
      </c>
      <c r="D128" s="10" t="s">
        <v>416</v>
      </c>
      <c r="E128" s="10" t="s">
        <v>417</v>
      </c>
      <c r="F128" s="14" t="s">
        <v>418</v>
      </c>
      <c r="G128" s="10" t="s">
        <v>22</v>
      </c>
      <c r="H128" s="15">
        <v>1500</v>
      </c>
    </row>
    <row r="129" spans="1:8" x14ac:dyDescent="0.25">
      <c r="A129" s="10">
        <f t="shared" si="1"/>
        <v>118</v>
      </c>
      <c r="B129" s="10" t="s">
        <v>386</v>
      </c>
      <c r="C129" s="10" t="s">
        <v>386</v>
      </c>
      <c r="D129" s="10" t="s">
        <v>416</v>
      </c>
      <c r="E129" s="10" t="s">
        <v>419</v>
      </c>
      <c r="F129" s="14" t="s">
        <v>420</v>
      </c>
      <c r="G129" s="10" t="s">
        <v>22</v>
      </c>
      <c r="H129" s="15">
        <v>1500</v>
      </c>
    </row>
    <row r="130" spans="1:8" x14ac:dyDescent="0.25">
      <c r="A130" s="10">
        <f t="shared" si="1"/>
        <v>119</v>
      </c>
      <c r="B130" s="10" t="s">
        <v>386</v>
      </c>
      <c r="C130" s="10" t="s">
        <v>386</v>
      </c>
      <c r="D130" s="10" t="s">
        <v>421</v>
      </c>
      <c r="E130" s="10" t="s">
        <v>422</v>
      </c>
      <c r="F130" s="14" t="s">
        <v>423</v>
      </c>
      <c r="G130" s="10" t="s">
        <v>30</v>
      </c>
      <c r="H130" s="15">
        <v>1500</v>
      </c>
    </row>
    <row r="131" spans="1:8" x14ac:dyDescent="0.25">
      <c r="A131" s="10">
        <f t="shared" si="1"/>
        <v>120</v>
      </c>
      <c r="B131" s="10" t="s">
        <v>386</v>
      </c>
      <c r="C131" s="10" t="s">
        <v>424</v>
      </c>
      <c r="D131" s="10" t="s">
        <v>425</v>
      </c>
      <c r="E131" s="10" t="s">
        <v>426</v>
      </c>
      <c r="F131" s="14" t="s">
        <v>427</v>
      </c>
      <c r="G131" s="10" t="s">
        <v>22</v>
      </c>
      <c r="H131" s="15">
        <v>1500</v>
      </c>
    </row>
    <row r="132" spans="1:8" x14ac:dyDescent="0.25">
      <c r="A132" s="10">
        <f t="shared" si="1"/>
        <v>121</v>
      </c>
      <c r="B132" s="10" t="s">
        <v>386</v>
      </c>
      <c r="C132" s="10" t="s">
        <v>424</v>
      </c>
      <c r="D132" s="10" t="s">
        <v>428</v>
      </c>
      <c r="E132" s="10" t="s">
        <v>429</v>
      </c>
      <c r="F132" s="14" t="s">
        <v>430</v>
      </c>
      <c r="G132" s="10" t="s">
        <v>22</v>
      </c>
      <c r="H132" s="15">
        <v>1500</v>
      </c>
    </row>
    <row r="133" spans="1:8" x14ac:dyDescent="0.25">
      <c r="A133" s="10">
        <f t="shared" si="1"/>
        <v>122</v>
      </c>
      <c r="B133" s="10" t="s">
        <v>386</v>
      </c>
      <c r="C133" s="10" t="s">
        <v>424</v>
      </c>
      <c r="D133" s="10" t="s">
        <v>431</v>
      </c>
      <c r="E133" s="10" t="s">
        <v>432</v>
      </c>
      <c r="F133" s="14" t="s">
        <v>433</v>
      </c>
      <c r="G133" s="10" t="s">
        <v>30</v>
      </c>
      <c r="H133" s="15">
        <v>1500</v>
      </c>
    </row>
    <row r="134" spans="1:8" x14ac:dyDescent="0.25">
      <c r="A134" s="10">
        <f t="shared" si="1"/>
        <v>123</v>
      </c>
      <c r="B134" s="10" t="s">
        <v>386</v>
      </c>
      <c r="C134" s="10" t="s">
        <v>434</v>
      </c>
      <c r="D134" s="10" t="s">
        <v>435</v>
      </c>
      <c r="E134" s="10" t="s">
        <v>436</v>
      </c>
      <c r="F134" s="14" t="s">
        <v>437</v>
      </c>
      <c r="G134" s="10" t="s">
        <v>22</v>
      </c>
      <c r="H134" s="15">
        <v>1500</v>
      </c>
    </row>
    <row r="135" spans="1:8" x14ac:dyDescent="0.25">
      <c r="A135" s="10">
        <f t="shared" si="1"/>
        <v>124</v>
      </c>
      <c r="B135" s="10" t="s">
        <v>438</v>
      </c>
      <c r="C135" s="10" t="s">
        <v>274</v>
      </c>
      <c r="D135" s="10" t="s">
        <v>439</v>
      </c>
      <c r="E135" s="10" t="s">
        <v>440</v>
      </c>
      <c r="F135" s="14" t="s">
        <v>441</v>
      </c>
      <c r="G135" s="10" t="s">
        <v>22</v>
      </c>
      <c r="H135" s="15">
        <v>1500</v>
      </c>
    </row>
    <row r="136" spans="1:8" x14ac:dyDescent="0.25">
      <c r="A136" s="10">
        <f t="shared" si="1"/>
        <v>125</v>
      </c>
      <c r="B136" s="10" t="s">
        <v>438</v>
      </c>
      <c r="C136" s="10" t="s">
        <v>274</v>
      </c>
      <c r="D136" s="10" t="s">
        <v>442</v>
      </c>
      <c r="E136" s="10" t="s">
        <v>443</v>
      </c>
      <c r="F136" s="14" t="s">
        <v>444</v>
      </c>
      <c r="G136" s="10" t="s">
        <v>22</v>
      </c>
      <c r="H136" s="15">
        <v>1500</v>
      </c>
    </row>
    <row r="137" spans="1:8" x14ac:dyDescent="0.25">
      <c r="A137" s="10">
        <f t="shared" si="1"/>
        <v>126</v>
      </c>
      <c r="B137" s="10" t="s">
        <v>438</v>
      </c>
      <c r="C137" s="10" t="s">
        <v>274</v>
      </c>
      <c r="D137" s="10" t="s">
        <v>445</v>
      </c>
      <c r="E137" s="10" t="s">
        <v>446</v>
      </c>
      <c r="F137" s="14" t="s">
        <v>447</v>
      </c>
      <c r="G137" s="10" t="s">
        <v>22</v>
      </c>
      <c r="H137" s="15">
        <v>1500</v>
      </c>
    </row>
    <row r="138" spans="1:8" x14ac:dyDescent="0.25">
      <c r="A138" s="10">
        <f t="shared" si="1"/>
        <v>127</v>
      </c>
      <c r="B138" s="10" t="s">
        <v>438</v>
      </c>
      <c r="C138" s="10" t="s">
        <v>448</v>
      </c>
      <c r="D138" s="10" t="s">
        <v>449</v>
      </c>
      <c r="E138" s="10" t="s">
        <v>450</v>
      </c>
      <c r="F138" s="14" t="s">
        <v>451</v>
      </c>
      <c r="G138" s="10" t="s">
        <v>22</v>
      </c>
      <c r="H138" s="15">
        <v>1500</v>
      </c>
    </row>
    <row r="139" spans="1:8" x14ac:dyDescent="0.25">
      <c r="A139" s="10">
        <f t="shared" si="1"/>
        <v>128</v>
      </c>
      <c r="B139" s="10" t="s">
        <v>438</v>
      </c>
      <c r="C139" s="10" t="s">
        <v>448</v>
      </c>
      <c r="D139" s="10" t="s">
        <v>448</v>
      </c>
      <c r="E139" s="10" t="s">
        <v>452</v>
      </c>
      <c r="F139" s="14" t="s">
        <v>453</v>
      </c>
      <c r="G139" s="10" t="s">
        <v>22</v>
      </c>
      <c r="H139" s="15">
        <v>1500</v>
      </c>
    </row>
    <row r="140" spans="1:8" x14ac:dyDescent="0.25">
      <c r="A140" s="10">
        <f t="shared" si="1"/>
        <v>129</v>
      </c>
      <c r="B140" s="10" t="s">
        <v>438</v>
      </c>
      <c r="C140" s="10" t="s">
        <v>448</v>
      </c>
      <c r="D140" s="10" t="s">
        <v>448</v>
      </c>
      <c r="E140" s="10" t="s">
        <v>454</v>
      </c>
      <c r="F140" s="14" t="s">
        <v>455</v>
      </c>
      <c r="G140" s="10" t="s">
        <v>22</v>
      </c>
      <c r="H140" s="15">
        <v>1500</v>
      </c>
    </row>
    <row r="141" spans="1:8" x14ac:dyDescent="0.25">
      <c r="A141" s="10">
        <f t="shared" si="1"/>
        <v>130</v>
      </c>
      <c r="B141" s="10" t="s">
        <v>456</v>
      </c>
      <c r="C141" s="10" t="s">
        <v>457</v>
      </c>
      <c r="D141" s="10" t="s">
        <v>458</v>
      </c>
      <c r="E141" s="10" t="s">
        <v>459</v>
      </c>
      <c r="F141" s="14" t="s">
        <v>460</v>
      </c>
      <c r="G141" s="10" t="s">
        <v>22</v>
      </c>
      <c r="H141" s="15">
        <v>1500</v>
      </c>
    </row>
    <row r="142" spans="1:8" x14ac:dyDescent="0.25">
      <c r="A142" s="10">
        <f t="shared" si="1"/>
        <v>131</v>
      </c>
      <c r="B142" s="10" t="s">
        <v>456</v>
      </c>
      <c r="C142" s="10" t="s">
        <v>457</v>
      </c>
      <c r="D142" s="10" t="s">
        <v>461</v>
      </c>
      <c r="E142" s="10" t="s">
        <v>462</v>
      </c>
      <c r="F142" s="14" t="s">
        <v>463</v>
      </c>
      <c r="G142" s="10" t="s">
        <v>22</v>
      </c>
      <c r="H142" s="15">
        <v>1500</v>
      </c>
    </row>
    <row r="143" spans="1:8" x14ac:dyDescent="0.25">
      <c r="A143" s="10">
        <f t="shared" si="1"/>
        <v>132</v>
      </c>
      <c r="B143" s="10" t="s">
        <v>456</v>
      </c>
      <c r="C143" s="10" t="s">
        <v>457</v>
      </c>
      <c r="D143" s="10" t="s">
        <v>457</v>
      </c>
      <c r="E143" s="10" t="s">
        <v>464</v>
      </c>
      <c r="F143" s="14" t="s">
        <v>465</v>
      </c>
      <c r="G143" s="10" t="s">
        <v>22</v>
      </c>
      <c r="H143" s="15">
        <v>1500</v>
      </c>
    </row>
    <row r="144" spans="1:8" x14ac:dyDescent="0.25">
      <c r="A144" s="10">
        <f t="shared" si="1"/>
        <v>133</v>
      </c>
      <c r="B144" s="10" t="s">
        <v>456</v>
      </c>
      <c r="C144" s="10" t="s">
        <v>457</v>
      </c>
      <c r="D144" s="10" t="s">
        <v>466</v>
      </c>
      <c r="E144" s="10" t="s">
        <v>467</v>
      </c>
      <c r="F144" s="14" t="s">
        <v>468</v>
      </c>
      <c r="G144" s="10" t="s">
        <v>22</v>
      </c>
      <c r="H144" s="15">
        <v>1500</v>
      </c>
    </row>
    <row r="145" spans="1:8" x14ac:dyDescent="0.25">
      <c r="A145" s="10">
        <f t="shared" si="1"/>
        <v>134</v>
      </c>
      <c r="B145" s="10" t="s">
        <v>456</v>
      </c>
      <c r="C145" s="10" t="s">
        <v>469</v>
      </c>
      <c r="D145" s="10" t="s">
        <v>470</v>
      </c>
      <c r="E145" s="10" t="s">
        <v>471</v>
      </c>
      <c r="F145" s="14" t="s">
        <v>472</v>
      </c>
      <c r="G145" s="10" t="s">
        <v>22</v>
      </c>
      <c r="H145" s="15">
        <v>1500</v>
      </c>
    </row>
    <row r="146" spans="1:8" x14ac:dyDescent="0.25">
      <c r="A146" s="10">
        <f t="shared" ref="A146:A202" si="2">+A145+1</f>
        <v>135</v>
      </c>
      <c r="B146" s="10" t="s">
        <v>456</v>
      </c>
      <c r="C146" s="10" t="s">
        <v>473</v>
      </c>
      <c r="D146" s="10" t="s">
        <v>474</v>
      </c>
      <c r="E146" s="10" t="s">
        <v>475</v>
      </c>
      <c r="F146" s="14" t="s">
        <v>476</v>
      </c>
      <c r="G146" s="10" t="s">
        <v>22</v>
      </c>
      <c r="H146" s="15">
        <v>1500</v>
      </c>
    </row>
    <row r="147" spans="1:8" x14ac:dyDescent="0.25">
      <c r="A147" s="10">
        <f t="shared" si="2"/>
        <v>136</v>
      </c>
      <c r="B147" s="10" t="s">
        <v>456</v>
      </c>
      <c r="C147" s="10" t="s">
        <v>473</v>
      </c>
      <c r="D147" s="10" t="s">
        <v>477</v>
      </c>
      <c r="E147" s="10" t="s">
        <v>478</v>
      </c>
      <c r="F147" s="14" t="s">
        <v>479</v>
      </c>
      <c r="G147" s="10" t="s">
        <v>22</v>
      </c>
      <c r="H147" s="15">
        <v>1500</v>
      </c>
    </row>
    <row r="148" spans="1:8" x14ac:dyDescent="0.25">
      <c r="A148" s="10">
        <f t="shared" si="2"/>
        <v>137</v>
      </c>
      <c r="B148" s="10" t="s">
        <v>456</v>
      </c>
      <c r="C148" s="10" t="s">
        <v>473</v>
      </c>
      <c r="D148" s="10" t="s">
        <v>480</v>
      </c>
      <c r="E148" s="10" t="s">
        <v>481</v>
      </c>
      <c r="F148" s="14" t="s">
        <v>482</v>
      </c>
      <c r="G148" s="10" t="s">
        <v>22</v>
      </c>
      <c r="H148" s="15">
        <v>1500</v>
      </c>
    </row>
    <row r="149" spans="1:8" x14ac:dyDescent="0.25">
      <c r="A149" s="10">
        <f t="shared" si="2"/>
        <v>138</v>
      </c>
      <c r="B149" s="10" t="s">
        <v>483</v>
      </c>
      <c r="C149" s="10" t="s">
        <v>484</v>
      </c>
      <c r="D149" s="10" t="s">
        <v>485</v>
      </c>
      <c r="E149" s="10" t="s">
        <v>486</v>
      </c>
      <c r="F149" s="14" t="s">
        <v>487</v>
      </c>
      <c r="G149" s="10" t="s">
        <v>22</v>
      </c>
      <c r="H149" s="15">
        <v>1500</v>
      </c>
    </row>
    <row r="150" spans="1:8" x14ac:dyDescent="0.25">
      <c r="A150" s="10">
        <f t="shared" si="2"/>
        <v>139</v>
      </c>
      <c r="B150" s="10" t="s">
        <v>483</v>
      </c>
      <c r="C150" s="10" t="s">
        <v>484</v>
      </c>
      <c r="D150" s="10" t="s">
        <v>122</v>
      </c>
      <c r="E150" s="10" t="s">
        <v>488</v>
      </c>
      <c r="F150" s="14" t="s">
        <v>489</v>
      </c>
      <c r="G150" s="10" t="s">
        <v>30</v>
      </c>
      <c r="H150" s="15">
        <v>1500</v>
      </c>
    </row>
    <row r="151" spans="1:8" x14ac:dyDescent="0.25">
      <c r="A151" s="10">
        <f t="shared" si="2"/>
        <v>140</v>
      </c>
      <c r="B151" s="10" t="s">
        <v>483</v>
      </c>
      <c r="C151" s="10" t="s">
        <v>490</v>
      </c>
      <c r="D151" s="10" t="s">
        <v>491</v>
      </c>
      <c r="E151" s="10" t="s">
        <v>492</v>
      </c>
      <c r="F151" s="14" t="s">
        <v>493</v>
      </c>
      <c r="G151" s="10" t="s">
        <v>22</v>
      </c>
      <c r="H151" s="15">
        <v>1500</v>
      </c>
    </row>
    <row r="152" spans="1:8" x14ac:dyDescent="0.25">
      <c r="A152" s="10">
        <f t="shared" si="2"/>
        <v>141</v>
      </c>
      <c r="B152" s="10" t="s">
        <v>494</v>
      </c>
      <c r="C152" s="10" t="s">
        <v>494</v>
      </c>
      <c r="D152" s="10" t="s">
        <v>495</v>
      </c>
      <c r="E152" s="10" t="s">
        <v>496</v>
      </c>
      <c r="F152" s="14" t="s">
        <v>497</v>
      </c>
      <c r="G152" s="10" t="s">
        <v>22</v>
      </c>
      <c r="H152" s="15">
        <v>1500</v>
      </c>
    </row>
    <row r="153" spans="1:8" x14ac:dyDescent="0.25">
      <c r="A153" s="10">
        <f t="shared" si="2"/>
        <v>142</v>
      </c>
      <c r="B153" s="10" t="s">
        <v>498</v>
      </c>
      <c r="C153" s="10" t="s">
        <v>499</v>
      </c>
      <c r="D153" s="10" t="s">
        <v>499</v>
      </c>
      <c r="E153" s="10" t="s">
        <v>500</v>
      </c>
      <c r="F153" s="14" t="s">
        <v>501</v>
      </c>
      <c r="G153" s="10" t="s">
        <v>22</v>
      </c>
      <c r="H153" s="15">
        <v>1500</v>
      </c>
    </row>
    <row r="154" spans="1:8" x14ac:dyDescent="0.25">
      <c r="A154" s="10">
        <f t="shared" si="2"/>
        <v>143</v>
      </c>
      <c r="B154" s="10" t="s">
        <v>498</v>
      </c>
      <c r="C154" s="10" t="s">
        <v>499</v>
      </c>
      <c r="D154" s="10" t="s">
        <v>499</v>
      </c>
      <c r="E154" s="10" t="s">
        <v>502</v>
      </c>
      <c r="F154" s="14" t="s">
        <v>503</v>
      </c>
      <c r="G154" s="10" t="s">
        <v>22</v>
      </c>
      <c r="H154" s="15">
        <v>1500</v>
      </c>
    </row>
    <row r="155" spans="1:8" x14ac:dyDescent="0.25">
      <c r="A155" s="10">
        <f t="shared" si="2"/>
        <v>144</v>
      </c>
      <c r="B155" s="10" t="s">
        <v>498</v>
      </c>
      <c r="C155" s="10" t="s">
        <v>504</v>
      </c>
      <c r="D155" s="10" t="s">
        <v>504</v>
      </c>
      <c r="E155" s="10" t="s">
        <v>505</v>
      </c>
      <c r="F155" s="14" t="s">
        <v>506</v>
      </c>
      <c r="G155" s="10" t="s">
        <v>22</v>
      </c>
      <c r="H155" s="15">
        <v>1500</v>
      </c>
    </row>
    <row r="156" spans="1:8" x14ac:dyDescent="0.25">
      <c r="A156" s="10">
        <f t="shared" si="2"/>
        <v>145</v>
      </c>
      <c r="B156" s="10" t="s">
        <v>498</v>
      </c>
      <c r="C156" s="10" t="s">
        <v>507</v>
      </c>
      <c r="D156" s="10" t="s">
        <v>508</v>
      </c>
      <c r="E156" s="10" t="s">
        <v>509</v>
      </c>
      <c r="F156" s="14" t="s">
        <v>510</v>
      </c>
      <c r="G156" s="10" t="s">
        <v>22</v>
      </c>
      <c r="H156" s="15">
        <v>1500</v>
      </c>
    </row>
    <row r="157" spans="1:8" x14ac:dyDescent="0.25">
      <c r="A157" s="10">
        <f t="shared" si="2"/>
        <v>146</v>
      </c>
      <c r="B157" s="10" t="s">
        <v>511</v>
      </c>
      <c r="C157" s="10" t="s">
        <v>512</v>
      </c>
      <c r="D157" s="10" t="s">
        <v>513</v>
      </c>
      <c r="E157" s="10" t="s">
        <v>514</v>
      </c>
      <c r="F157" s="14" t="s">
        <v>515</v>
      </c>
      <c r="G157" s="10" t="s">
        <v>22</v>
      </c>
      <c r="H157" s="15">
        <v>1500</v>
      </c>
    </row>
    <row r="158" spans="1:8" x14ac:dyDescent="0.25">
      <c r="A158" s="10">
        <f t="shared" si="2"/>
        <v>147</v>
      </c>
      <c r="B158" s="10" t="s">
        <v>511</v>
      </c>
      <c r="C158" s="10" t="s">
        <v>516</v>
      </c>
      <c r="D158" s="10" t="s">
        <v>517</v>
      </c>
      <c r="E158" s="10" t="s">
        <v>518</v>
      </c>
      <c r="F158" s="14" t="s">
        <v>519</v>
      </c>
      <c r="G158" s="10" t="s">
        <v>22</v>
      </c>
      <c r="H158" s="15">
        <v>1500</v>
      </c>
    </row>
    <row r="159" spans="1:8" x14ac:dyDescent="0.25">
      <c r="A159" s="10">
        <f t="shared" si="2"/>
        <v>148</v>
      </c>
      <c r="B159" s="10" t="s">
        <v>511</v>
      </c>
      <c r="C159" s="10" t="s">
        <v>516</v>
      </c>
      <c r="D159" s="10" t="s">
        <v>520</v>
      </c>
      <c r="E159" s="10" t="s">
        <v>521</v>
      </c>
      <c r="F159" s="14" t="s">
        <v>522</v>
      </c>
      <c r="G159" s="10" t="s">
        <v>22</v>
      </c>
      <c r="H159" s="15">
        <v>1500</v>
      </c>
    </row>
    <row r="160" spans="1:8" x14ac:dyDescent="0.25">
      <c r="A160" s="10">
        <f t="shared" si="2"/>
        <v>149</v>
      </c>
      <c r="B160" s="10" t="s">
        <v>511</v>
      </c>
      <c r="C160" s="10" t="s">
        <v>516</v>
      </c>
      <c r="D160" s="10" t="s">
        <v>516</v>
      </c>
      <c r="E160" s="10" t="s">
        <v>523</v>
      </c>
      <c r="F160" s="14" t="s">
        <v>524</v>
      </c>
      <c r="G160" s="10" t="s">
        <v>22</v>
      </c>
      <c r="H160" s="15">
        <v>1500</v>
      </c>
    </row>
    <row r="161" spans="1:8" x14ac:dyDescent="0.25">
      <c r="A161" s="10">
        <f t="shared" si="2"/>
        <v>150</v>
      </c>
      <c r="B161" s="10" t="s">
        <v>511</v>
      </c>
      <c r="C161" s="10" t="s">
        <v>516</v>
      </c>
      <c r="D161" s="10" t="s">
        <v>516</v>
      </c>
      <c r="E161" s="10" t="s">
        <v>525</v>
      </c>
      <c r="F161" s="14" t="s">
        <v>526</v>
      </c>
      <c r="G161" s="10" t="s">
        <v>22</v>
      </c>
      <c r="H161" s="15">
        <v>1500</v>
      </c>
    </row>
    <row r="162" spans="1:8" x14ac:dyDescent="0.25">
      <c r="A162" s="10">
        <f t="shared" si="2"/>
        <v>151</v>
      </c>
      <c r="B162" s="10" t="s">
        <v>511</v>
      </c>
      <c r="C162" s="10" t="s">
        <v>425</v>
      </c>
      <c r="D162" s="10" t="s">
        <v>527</v>
      </c>
      <c r="E162" s="10" t="s">
        <v>528</v>
      </c>
      <c r="F162" s="14" t="s">
        <v>529</v>
      </c>
      <c r="G162" s="10" t="s">
        <v>22</v>
      </c>
      <c r="H162" s="15">
        <v>1500</v>
      </c>
    </row>
    <row r="163" spans="1:8" x14ac:dyDescent="0.25">
      <c r="A163" s="10">
        <f t="shared" si="2"/>
        <v>152</v>
      </c>
      <c r="B163" s="10" t="s">
        <v>511</v>
      </c>
      <c r="C163" s="10" t="s">
        <v>425</v>
      </c>
      <c r="D163" s="10" t="s">
        <v>530</v>
      </c>
      <c r="E163" s="10" t="s">
        <v>531</v>
      </c>
      <c r="F163" s="14" t="s">
        <v>532</v>
      </c>
      <c r="G163" s="10" t="s">
        <v>22</v>
      </c>
      <c r="H163" s="15">
        <v>1500</v>
      </c>
    </row>
    <row r="164" spans="1:8" x14ac:dyDescent="0.25">
      <c r="A164" s="10">
        <f t="shared" si="2"/>
        <v>153</v>
      </c>
      <c r="B164" s="10" t="s">
        <v>511</v>
      </c>
      <c r="C164" s="10" t="s">
        <v>533</v>
      </c>
      <c r="D164" s="10" t="s">
        <v>534</v>
      </c>
      <c r="E164" s="10" t="s">
        <v>535</v>
      </c>
      <c r="F164" s="14" t="s">
        <v>536</v>
      </c>
      <c r="G164" s="10" t="s">
        <v>22</v>
      </c>
      <c r="H164" s="15">
        <v>1500</v>
      </c>
    </row>
    <row r="165" spans="1:8" x14ac:dyDescent="0.25">
      <c r="A165" s="10">
        <f t="shared" si="2"/>
        <v>154</v>
      </c>
      <c r="B165" s="10" t="s">
        <v>511</v>
      </c>
      <c r="C165" s="10" t="s">
        <v>533</v>
      </c>
      <c r="D165" s="10" t="s">
        <v>537</v>
      </c>
      <c r="E165" s="10" t="s">
        <v>538</v>
      </c>
      <c r="F165" s="14" t="s">
        <v>539</v>
      </c>
      <c r="G165" s="10" t="s">
        <v>22</v>
      </c>
      <c r="H165" s="15">
        <v>1500</v>
      </c>
    </row>
    <row r="166" spans="1:8" x14ac:dyDescent="0.25">
      <c r="A166" s="10">
        <f t="shared" si="2"/>
        <v>155</v>
      </c>
      <c r="B166" s="10" t="s">
        <v>511</v>
      </c>
      <c r="C166" s="10" t="s">
        <v>540</v>
      </c>
      <c r="D166" s="10" t="s">
        <v>474</v>
      </c>
      <c r="E166" s="10" t="s">
        <v>541</v>
      </c>
      <c r="F166" s="14" t="s">
        <v>542</v>
      </c>
      <c r="G166" s="10" t="s">
        <v>30</v>
      </c>
      <c r="H166" s="15">
        <v>1500</v>
      </c>
    </row>
    <row r="167" spans="1:8" x14ac:dyDescent="0.25">
      <c r="A167" s="10">
        <f t="shared" si="2"/>
        <v>156</v>
      </c>
      <c r="B167" s="10" t="s">
        <v>511</v>
      </c>
      <c r="C167" s="10" t="s">
        <v>543</v>
      </c>
      <c r="D167" s="10" t="s">
        <v>544</v>
      </c>
      <c r="E167" s="10" t="s">
        <v>545</v>
      </c>
      <c r="F167" s="14" t="s">
        <v>546</v>
      </c>
      <c r="G167" s="10" t="s">
        <v>22</v>
      </c>
      <c r="H167" s="15">
        <v>1500</v>
      </c>
    </row>
    <row r="168" spans="1:8" x14ac:dyDescent="0.25">
      <c r="A168" s="10">
        <f t="shared" si="2"/>
        <v>157</v>
      </c>
      <c r="B168" s="10" t="s">
        <v>511</v>
      </c>
      <c r="C168" s="10" t="s">
        <v>543</v>
      </c>
      <c r="D168" s="10" t="s">
        <v>547</v>
      </c>
      <c r="E168" s="10" t="s">
        <v>548</v>
      </c>
      <c r="F168" s="14" t="s">
        <v>549</v>
      </c>
      <c r="G168" s="10" t="s">
        <v>22</v>
      </c>
      <c r="H168" s="15">
        <v>1500</v>
      </c>
    </row>
    <row r="169" spans="1:8" x14ac:dyDescent="0.25">
      <c r="A169" s="10">
        <f t="shared" si="2"/>
        <v>158</v>
      </c>
      <c r="B169" s="10" t="s">
        <v>511</v>
      </c>
      <c r="C169" s="10" t="s">
        <v>543</v>
      </c>
      <c r="D169" s="10" t="s">
        <v>122</v>
      </c>
      <c r="E169" s="10" t="s">
        <v>550</v>
      </c>
      <c r="F169" s="14" t="s">
        <v>551</v>
      </c>
      <c r="G169" s="10" t="s">
        <v>30</v>
      </c>
      <c r="H169" s="15">
        <v>1500</v>
      </c>
    </row>
    <row r="170" spans="1:8" x14ac:dyDescent="0.25">
      <c r="A170" s="10">
        <f t="shared" si="2"/>
        <v>159</v>
      </c>
      <c r="B170" s="10" t="s">
        <v>511</v>
      </c>
      <c r="C170" s="10" t="s">
        <v>552</v>
      </c>
      <c r="D170" s="10" t="s">
        <v>122</v>
      </c>
      <c r="E170" s="10" t="s">
        <v>553</v>
      </c>
      <c r="F170" s="14" t="s">
        <v>554</v>
      </c>
      <c r="G170" s="10" t="s">
        <v>30</v>
      </c>
      <c r="H170" s="15">
        <v>1500</v>
      </c>
    </row>
    <row r="171" spans="1:8" x14ac:dyDescent="0.25">
      <c r="A171" s="10">
        <f t="shared" si="2"/>
        <v>160</v>
      </c>
      <c r="B171" s="10" t="s">
        <v>511</v>
      </c>
      <c r="C171" s="10" t="s">
        <v>555</v>
      </c>
      <c r="D171" s="10" t="s">
        <v>556</v>
      </c>
      <c r="E171" s="10" t="s">
        <v>557</v>
      </c>
      <c r="F171" s="14" t="s">
        <v>558</v>
      </c>
      <c r="G171" s="10" t="s">
        <v>22</v>
      </c>
      <c r="H171" s="15">
        <v>1500</v>
      </c>
    </row>
    <row r="172" spans="1:8" x14ac:dyDescent="0.25">
      <c r="A172" s="10">
        <f t="shared" si="2"/>
        <v>161</v>
      </c>
      <c r="B172" s="10" t="s">
        <v>511</v>
      </c>
      <c r="C172" s="10" t="s">
        <v>555</v>
      </c>
      <c r="D172" s="10" t="s">
        <v>559</v>
      </c>
      <c r="E172" s="10" t="s">
        <v>560</v>
      </c>
      <c r="F172" s="14" t="s">
        <v>561</v>
      </c>
      <c r="G172" s="10" t="s">
        <v>22</v>
      </c>
      <c r="H172" s="15">
        <v>1500</v>
      </c>
    </row>
    <row r="173" spans="1:8" x14ac:dyDescent="0.25">
      <c r="A173" s="10">
        <f t="shared" si="2"/>
        <v>162</v>
      </c>
      <c r="B173" s="10" t="s">
        <v>511</v>
      </c>
      <c r="C173" s="10" t="s">
        <v>562</v>
      </c>
      <c r="D173" s="10" t="s">
        <v>563</v>
      </c>
      <c r="E173" s="10" t="s">
        <v>564</v>
      </c>
      <c r="F173" s="14" t="s">
        <v>565</v>
      </c>
      <c r="G173" s="10" t="s">
        <v>22</v>
      </c>
      <c r="H173" s="15">
        <v>1500</v>
      </c>
    </row>
    <row r="174" spans="1:8" x14ac:dyDescent="0.25">
      <c r="A174" s="10">
        <f t="shared" si="2"/>
        <v>163</v>
      </c>
      <c r="B174" s="10" t="s">
        <v>511</v>
      </c>
      <c r="C174" s="10" t="s">
        <v>566</v>
      </c>
      <c r="D174" s="10" t="s">
        <v>567</v>
      </c>
      <c r="E174" s="10" t="s">
        <v>568</v>
      </c>
      <c r="F174" s="14" t="s">
        <v>569</v>
      </c>
      <c r="G174" s="10" t="s">
        <v>22</v>
      </c>
      <c r="H174" s="15">
        <v>1500</v>
      </c>
    </row>
    <row r="175" spans="1:8" x14ac:dyDescent="0.25">
      <c r="A175" s="10">
        <f t="shared" si="2"/>
        <v>164</v>
      </c>
      <c r="B175" s="10" t="s">
        <v>511</v>
      </c>
      <c r="C175" s="10" t="s">
        <v>511</v>
      </c>
      <c r="D175" s="10" t="s">
        <v>570</v>
      </c>
      <c r="E175" s="10" t="s">
        <v>571</v>
      </c>
      <c r="F175" s="14" t="s">
        <v>572</v>
      </c>
      <c r="G175" s="10" t="s">
        <v>22</v>
      </c>
      <c r="H175" s="15">
        <v>1500</v>
      </c>
    </row>
    <row r="176" spans="1:8" x14ac:dyDescent="0.25">
      <c r="A176" s="10">
        <f t="shared" si="2"/>
        <v>165</v>
      </c>
      <c r="B176" s="10" t="s">
        <v>511</v>
      </c>
      <c r="C176" s="10" t="s">
        <v>511</v>
      </c>
      <c r="D176" s="10" t="s">
        <v>573</v>
      </c>
      <c r="E176" s="10" t="s">
        <v>574</v>
      </c>
      <c r="F176" s="14" t="s">
        <v>575</v>
      </c>
      <c r="G176" s="10" t="s">
        <v>22</v>
      </c>
      <c r="H176" s="15">
        <v>1500</v>
      </c>
    </row>
    <row r="177" spans="1:8" x14ac:dyDescent="0.25">
      <c r="A177" s="10">
        <f t="shared" si="2"/>
        <v>166</v>
      </c>
      <c r="B177" s="10" t="s">
        <v>511</v>
      </c>
      <c r="C177" s="10" t="s">
        <v>576</v>
      </c>
      <c r="D177" s="10" t="s">
        <v>474</v>
      </c>
      <c r="E177" s="10" t="s">
        <v>577</v>
      </c>
      <c r="F177" s="14" t="s">
        <v>578</v>
      </c>
      <c r="G177" s="10" t="s">
        <v>22</v>
      </c>
      <c r="H177" s="15">
        <v>1500</v>
      </c>
    </row>
    <row r="178" spans="1:8" x14ac:dyDescent="0.25">
      <c r="A178" s="10">
        <f t="shared" si="2"/>
        <v>167</v>
      </c>
      <c r="B178" s="10" t="s">
        <v>511</v>
      </c>
      <c r="C178" s="10" t="s">
        <v>576</v>
      </c>
      <c r="D178" s="10" t="s">
        <v>579</v>
      </c>
      <c r="E178" s="10" t="s">
        <v>580</v>
      </c>
      <c r="F178" s="14" t="s">
        <v>581</v>
      </c>
      <c r="G178" s="10" t="s">
        <v>22</v>
      </c>
      <c r="H178" s="15">
        <v>1500</v>
      </c>
    </row>
    <row r="179" spans="1:8" x14ac:dyDescent="0.25">
      <c r="A179" s="10">
        <f t="shared" si="2"/>
        <v>168</v>
      </c>
      <c r="B179" s="10" t="s">
        <v>511</v>
      </c>
      <c r="C179" s="10" t="s">
        <v>582</v>
      </c>
      <c r="D179" s="10" t="s">
        <v>583</v>
      </c>
      <c r="E179" s="10" t="s">
        <v>584</v>
      </c>
      <c r="F179" s="14" t="s">
        <v>585</v>
      </c>
      <c r="G179" s="10" t="s">
        <v>22</v>
      </c>
      <c r="H179" s="15">
        <v>1500</v>
      </c>
    </row>
    <row r="180" spans="1:8" x14ac:dyDescent="0.25">
      <c r="A180" s="10">
        <f t="shared" si="2"/>
        <v>169</v>
      </c>
      <c r="B180" s="10" t="s">
        <v>511</v>
      </c>
      <c r="C180" s="10" t="s">
        <v>582</v>
      </c>
      <c r="D180" s="10" t="s">
        <v>586</v>
      </c>
      <c r="E180" s="10" t="s">
        <v>587</v>
      </c>
      <c r="F180" s="14" t="s">
        <v>588</v>
      </c>
      <c r="G180" s="10" t="s">
        <v>22</v>
      </c>
      <c r="H180" s="15">
        <v>1500</v>
      </c>
    </row>
    <row r="181" spans="1:8" x14ac:dyDescent="0.25">
      <c r="A181" s="10">
        <f t="shared" si="2"/>
        <v>170</v>
      </c>
      <c r="B181" s="10" t="s">
        <v>511</v>
      </c>
      <c r="C181" s="10" t="s">
        <v>589</v>
      </c>
      <c r="D181" s="10" t="s">
        <v>590</v>
      </c>
      <c r="E181" s="10" t="s">
        <v>591</v>
      </c>
      <c r="F181" s="14" t="s">
        <v>592</v>
      </c>
      <c r="G181" s="10" t="s">
        <v>22</v>
      </c>
      <c r="H181" s="15">
        <v>1500</v>
      </c>
    </row>
    <row r="182" spans="1:8" x14ac:dyDescent="0.25">
      <c r="A182" s="10">
        <f t="shared" si="2"/>
        <v>171</v>
      </c>
      <c r="B182" s="10" t="s">
        <v>511</v>
      </c>
      <c r="C182" s="10" t="s">
        <v>593</v>
      </c>
      <c r="D182" s="10" t="s">
        <v>594</v>
      </c>
      <c r="E182" s="10" t="s">
        <v>595</v>
      </c>
      <c r="F182" s="14" t="s">
        <v>596</v>
      </c>
      <c r="G182" s="10" t="s">
        <v>22</v>
      </c>
      <c r="H182" s="15">
        <v>1500</v>
      </c>
    </row>
    <row r="183" spans="1:8" x14ac:dyDescent="0.25">
      <c r="A183" s="10">
        <f t="shared" si="2"/>
        <v>172</v>
      </c>
      <c r="B183" s="10" t="s">
        <v>511</v>
      </c>
      <c r="C183" s="10" t="s">
        <v>593</v>
      </c>
      <c r="D183" s="10" t="s">
        <v>597</v>
      </c>
      <c r="E183" s="10" t="s">
        <v>598</v>
      </c>
      <c r="F183" s="14" t="s">
        <v>599</v>
      </c>
      <c r="G183" s="10" t="s">
        <v>22</v>
      </c>
      <c r="H183" s="15">
        <v>1500</v>
      </c>
    </row>
    <row r="184" spans="1:8" x14ac:dyDescent="0.25">
      <c r="A184" s="10">
        <f t="shared" si="2"/>
        <v>173</v>
      </c>
      <c r="B184" s="10" t="s">
        <v>511</v>
      </c>
      <c r="C184" s="10" t="s">
        <v>593</v>
      </c>
      <c r="D184" s="10" t="s">
        <v>600</v>
      </c>
      <c r="E184" s="10" t="s">
        <v>601</v>
      </c>
      <c r="F184" s="14" t="s">
        <v>602</v>
      </c>
      <c r="G184" s="10" t="s">
        <v>22</v>
      </c>
      <c r="H184" s="15">
        <v>1500</v>
      </c>
    </row>
    <row r="185" spans="1:8" x14ac:dyDescent="0.25">
      <c r="A185" s="10">
        <f t="shared" si="2"/>
        <v>174</v>
      </c>
      <c r="B185" s="10" t="s">
        <v>511</v>
      </c>
      <c r="C185" s="10" t="s">
        <v>603</v>
      </c>
      <c r="D185" s="10" t="s">
        <v>604</v>
      </c>
      <c r="E185" s="10" t="s">
        <v>605</v>
      </c>
      <c r="F185" s="14" t="s">
        <v>606</v>
      </c>
      <c r="G185" s="10" t="s">
        <v>22</v>
      </c>
      <c r="H185" s="15">
        <v>1500</v>
      </c>
    </row>
    <row r="186" spans="1:8" x14ac:dyDescent="0.25">
      <c r="A186" s="10">
        <f t="shared" si="2"/>
        <v>175</v>
      </c>
      <c r="B186" s="10" t="s">
        <v>511</v>
      </c>
      <c r="C186" s="10" t="s">
        <v>603</v>
      </c>
      <c r="D186" s="10" t="s">
        <v>607</v>
      </c>
      <c r="E186" s="10" t="s">
        <v>608</v>
      </c>
      <c r="F186" s="14" t="s">
        <v>609</v>
      </c>
      <c r="G186" s="10" t="s">
        <v>22</v>
      </c>
      <c r="H186" s="15">
        <v>1500</v>
      </c>
    </row>
    <row r="187" spans="1:8" x14ac:dyDescent="0.25">
      <c r="A187" s="10">
        <f t="shared" si="2"/>
        <v>176</v>
      </c>
      <c r="B187" s="10" t="s">
        <v>511</v>
      </c>
      <c r="C187" s="10" t="s">
        <v>603</v>
      </c>
      <c r="D187" s="10" t="s">
        <v>610</v>
      </c>
      <c r="E187" s="10" t="s">
        <v>611</v>
      </c>
      <c r="F187" s="14" t="s">
        <v>612</v>
      </c>
      <c r="G187" s="10" t="s">
        <v>22</v>
      </c>
      <c r="H187" s="15">
        <v>1500</v>
      </c>
    </row>
    <row r="188" spans="1:8" x14ac:dyDescent="0.25">
      <c r="A188" s="10">
        <f t="shared" si="2"/>
        <v>177</v>
      </c>
      <c r="B188" s="10" t="s">
        <v>511</v>
      </c>
      <c r="C188" s="10" t="s">
        <v>603</v>
      </c>
      <c r="D188" s="10" t="s">
        <v>613</v>
      </c>
      <c r="E188" s="10" t="s">
        <v>614</v>
      </c>
      <c r="F188" s="14" t="s">
        <v>615</v>
      </c>
      <c r="G188" s="10" t="s">
        <v>22</v>
      </c>
      <c r="H188" s="15">
        <v>1500</v>
      </c>
    </row>
    <row r="189" spans="1:8" x14ac:dyDescent="0.25">
      <c r="A189" s="10">
        <f t="shared" si="2"/>
        <v>178</v>
      </c>
      <c r="B189" s="10" t="s">
        <v>511</v>
      </c>
      <c r="C189" s="10" t="s">
        <v>603</v>
      </c>
      <c r="D189" s="10" t="s">
        <v>122</v>
      </c>
      <c r="E189" s="10" t="s">
        <v>616</v>
      </c>
      <c r="F189" s="14" t="s">
        <v>617</v>
      </c>
      <c r="G189" s="10" t="s">
        <v>22</v>
      </c>
      <c r="H189" s="15">
        <v>1500</v>
      </c>
    </row>
    <row r="190" spans="1:8" x14ac:dyDescent="0.25">
      <c r="A190" s="10">
        <f t="shared" si="2"/>
        <v>179</v>
      </c>
      <c r="B190" s="10" t="s">
        <v>618</v>
      </c>
      <c r="C190" s="10" t="s">
        <v>619</v>
      </c>
      <c r="D190" s="10" t="s">
        <v>620</v>
      </c>
      <c r="E190" s="10" t="s">
        <v>621</v>
      </c>
      <c r="F190" s="14" t="s">
        <v>622</v>
      </c>
      <c r="G190" s="10" t="s">
        <v>22</v>
      </c>
      <c r="H190" s="15">
        <v>1500</v>
      </c>
    </row>
    <row r="191" spans="1:8" x14ac:dyDescent="0.25">
      <c r="A191" s="10">
        <f t="shared" si="2"/>
        <v>180</v>
      </c>
      <c r="B191" s="10" t="s">
        <v>618</v>
      </c>
      <c r="C191" s="10" t="s">
        <v>619</v>
      </c>
      <c r="D191" s="10" t="s">
        <v>623</v>
      </c>
      <c r="E191" s="10" t="s">
        <v>624</v>
      </c>
      <c r="F191" s="14" t="s">
        <v>625</v>
      </c>
      <c r="G191" s="10" t="s">
        <v>22</v>
      </c>
      <c r="H191" s="15">
        <v>1500</v>
      </c>
    </row>
    <row r="192" spans="1:8" x14ac:dyDescent="0.25">
      <c r="A192" s="10">
        <f t="shared" si="2"/>
        <v>181</v>
      </c>
      <c r="B192" s="10" t="s">
        <v>618</v>
      </c>
      <c r="C192" s="10" t="s">
        <v>626</v>
      </c>
      <c r="D192" s="10" t="s">
        <v>627</v>
      </c>
      <c r="E192" s="10" t="s">
        <v>628</v>
      </c>
      <c r="F192" s="14" t="s">
        <v>629</v>
      </c>
      <c r="G192" s="10" t="s">
        <v>22</v>
      </c>
      <c r="H192" s="15">
        <v>1500</v>
      </c>
    </row>
    <row r="193" spans="1:8" x14ac:dyDescent="0.25">
      <c r="A193" s="10">
        <f t="shared" si="2"/>
        <v>182</v>
      </c>
      <c r="B193" s="10" t="s">
        <v>618</v>
      </c>
      <c r="C193" s="10" t="s">
        <v>630</v>
      </c>
      <c r="D193" s="10" t="s">
        <v>631</v>
      </c>
      <c r="E193" s="10" t="s">
        <v>632</v>
      </c>
      <c r="F193" s="14" t="s">
        <v>633</v>
      </c>
      <c r="G193" s="10" t="s">
        <v>22</v>
      </c>
      <c r="H193" s="15">
        <v>1500</v>
      </c>
    </row>
    <row r="194" spans="1:8" x14ac:dyDescent="0.25">
      <c r="A194" s="10">
        <f t="shared" si="2"/>
        <v>183</v>
      </c>
      <c r="B194" s="10" t="s">
        <v>618</v>
      </c>
      <c r="C194" s="10" t="s">
        <v>634</v>
      </c>
      <c r="D194" s="10" t="s">
        <v>635</v>
      </c>
      <c r="E194" s="10" t="s">
        <v>636</v>
      </c>
      <c r="F194" s="14" t="s">
        <v>637</v>
      </c>
      <c r="G194" s="10" t="s">
        <v>22</v>
      </c>
      <c r="H194" s="15">
        <v>1500</v>
      </c>
    </row>
    <row r="195" spans="1:8" x14ac:dyDescent="0.25">
      <c r="A195" s="10">
        <f t="shared" si="2"/>
        <v>184</v>
      </c>
      <c r="B195" s="10" t="s">
        <v>618</v>
      </c>
      <c r="C195" s="10" t="s">
        <v>634</v>
      </c>
      <c r="D195" s="10" t="s">
        <v>638</v>
      </c>
      <c r="E195" s="10" t="s">
        <v>639</v>
      </c>
      <c r="F195" s="14" t="s">
        <v>640</v>
      </c>
      <c r="G195" s="10" t="s">
        <v>22</v>
      </c>
      <c r="H195" s="15">
        <v>1500</v>
      </c>
    </row>
    <row r="196" spans="1:8" x14ac:dyDescent="0.25">
      <c r="A196" s="10">
        <f t="shared" si="2"/>
        <v>185</v>
      </c>
      <c r="B196" s="10" t="s">
        <v>618</v>
      </c>
      <c r="C196" s="10" t="s">
        <v>641</v>
      </c>
      <c r="D196" s="10" t="s">
        <v>642</v>
      </c>
      <c r="E196" s="10" t="s">
        <v>643</v>
      </c>
      <c r="F196" s="14" t="s">
        <v>644</v>
      </c>
      <c r="G196" s="10" t="s">
        <v>30</v>
      </c>
      <c r="H196" s="15">
        <v>1500</v>
      </c>
    </row>
    <row r="197" spans="1:8" x14ac:dyDescent="0.25">
      <c r="A197" s="10">
        <f t="shared" si="2"/>
        <v>186</v>
      </c>
      <c r="B197" s="10" t="s">
        <v>618</v>
      </c>
      <c r="C197" s="10" t="s">
        <v>645</v>
      </c>
      <c r="D197" s="10" t="s">
        <v>646</v>
      </c>
      <c r="E197" s="10" t="s">
        <v>647</v>
      </c>
      <c r="F197" s="14" t="s">
        <v>648</v>
      </c>
      <c r="G197" s="10" t="s">
        <v>22</v>
      </c>
      <c r="H197" s="15">
        <v>1500</v>
      </c>
    </row>
    <row r="198" spans="1:8" x14ac:dyDescent="0.25">
      <c r="A198" s="10">
        <f t="shared" si="2"/>
        <v>187</v>
      </c>
      <c r="B198" s="10" t="s">
        <v>618</v>
      </c>
      <c r="C198" s="10" t="s">
        <v>645</v>
      </c>
      <c r="D198" s="10" t="s">
        <v>649</v>
      </c>
      <c r="E198" s="10" t="s">
        <v>650</v>
      </c>
      <c r="F198" s="14" t="s">
        <v>651</v>
      </c>
      <c r="G198" s="10" t="s">
        <v>22</v>
      </c>
      <c r="H198" s="15">
        <v>1500</v>
      </c>
    </row>
    <row r="199" spans="1:8" x14ac:dyDescent="0.25">
      <c r="A199" s="10">
        <f t="shared" si="2"/>
        <v>188</v>
      </c>
      <c r="B199" s="10" t="s">
        <v>618</v>
      </c>
      <c r="C199" s="10" t="s">
        <v>645</v>
      </c>
      <c r="D199" s="10" t="s">
        <v>652</v>
      </c>
      <c r="E199" s="10" t="s">
        <v>653</v>
      </c>
      <c r="F199" s="14" t="s">
        <v>654</v>
      </c>
      <c r="G199" s="10" t="s">
        <v>22</v>
      </c>
      <c r="H199" s="15">
        <v>1500</v>
      </c>
    </row>
    <row r="200" spans="1:8" x14ac:dyDescent="0.25">
      <c r="A200" s="10">
        <f t="shared" si="2"/>
        <v>189</v>
      </c>
      <c r="B200" s="10" t="s">
        <v>618</v>
      </c>
      <c r="C200" s="10" t="s">
        <v>655</v>
      </c>
      <c r="D200" s="10" t="s">
        <v>655</v>
      </c>
      <c r="E200" s="10" t="s">
        <v>656</v>
      </c>
      <c r="F200" s="14" t="s">
        <v>657</v>
      </c>
      <c r="G200" s="10" t="s">
        <v>22</v>
      </c>
      <c r="H200" s="15">
        <v>1500</v>
      </c>
    </row>
    <row r="201" spans="1:8" x14ac:dyDescent="0.25">
      <c r="A201" s="10">
        <f t="shared" si="2"/>
        <v>190</v>
      </c>
      <c r="B201" s="10" t="s">
        <v>386</v>
      </c>
      <c r="C201" s="10" t="s">
        <v>129</v>
      </c>
      <c r="D201" s="10" t="s">
        <v>129</v>
      </c>
      <c r="E201" s="10" t="s">
        <v>658</v>
      </c>
      <c r="F201" s="14" t="s">
        <v>659</v>
      </c>
      <c r="G201" s="10" t="s">
        <v>22</v>
      </c>
      <c r="H201" s="15">
        <v>1500</v>
      </c>
    </row>
    <row r="202" spans="1:8" x14ac:dyDescent="0.25">
      <c r="A202" s="10">
        <f t="shared" si="2"/>
        <v>191</v>
      </c>
      <c r="B202" s="10" t="s">
        <v>386</v>
      </c>
      <c r="C202" s="10" t="s">
        <v>424</v>
      </c>
      <c r="D202" s="10" t="s">
        <v>660</v>
      </c>
      <c r="E202" s="10" t="s">
        <v>661</v>
      </c>
      <c r="F202" s="14" t="s">
        <v>662</v>
      </c>
      <c r="G202" s="10" t="s">
        <v>22</v>
      </c>
      <c r="H202" s="15">
        <v>1500</v>
      </c>
    </row>
    <row r="203" spans="1:8" ht="30.6" customHeight="1" x14ac:dyDescent="0.25">
      <c r="A203" s="16" t="s">
        <v>663</v>
      </c>
      <c r="B203" s="16"/>
      <c r="C203" s="16"/>
      <c r="D203" s="16"/>
      <c r="E203" s="16"/>
      <c r="F203" s="16"/>
      <c r="G203" s="16"/>
      <c r="H203" s="16"/>
    </row>
  </sheetData>
  <mergeCells count="3">
    <mergeCell ref="B7:D7"/>
    <mergeCell ref="A8:H8"/>
    <mergeCell ref="B9:D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1D558-DB6B-414C-888C-E968F4A8E255}">
  <dimension ref="A1:I209"/>
  <sheetViews>
    <sheetView workbookViewId="0">
      <selection activeCell="H16" sqref="H16"/>
    </sheetView>
  </sheetViews>
  <sheetFormatPr baseColWidth="10" defaultColWidth="11.5703125" defaultRowHeight="15" x14ac:dyDescent="0.25"/>
  <cols>
    <col min="1" max="1" width="4.42578125" style="13" bestFit="1" customWidth="1"/>
    <col min="2" max="2" width="26.140625" style="1" customWidth="1"/>
    <col min="3" max="3" width="39.5703125" style="1" customWidth="1"/>
    <col min="4" max="4" width="44.5703125" style="1" customWidth="1"/>
    <col min="5" max="5" width="52.140625" style="1" customWidth="1"/>
    <col min="6" max="6" width="23.7109375" style="1" customWidth="1"/>
    <col min="7" max="7" width="14.42578125" style="1" customWidth="1"/>
    <col min="8" max="8" width="18.28515625" style="1" customWidth="1"/>
    <col min="9" max="16384" width="11.5703125" style="1"/>
  </cols>
  <sheetData>
    <row r="1" spans="1:9" x14ac:dyDescent="0.25">
      <c r="F1" s="2"/>
      <c r="H1" s="3"/>
    </row>
    <row r="2" spans="1:9" x14ac:dyDescent="0.25">
      <c r="D2" s="1" t="s">
        <v>13</v>
      </c>
      <c r="F2" s="2"/>
      <c r="H2" s="3"/>
    </row>
    <row r="3" spans="1:9" x14ac:dyDescent="0.25">
      <c r="D3" s="1" t="s">
        <v>12</v>
      </c>
      <c r="F3" s="2"/>
      <c r="H3" s="3"/>
    </row>
    <row r="4" spans="1:9" x14ac:dyDescent="0.25">
      <c r="D4" s="1" t="s">
        <v>11</v>
      </c>
      <c r="F4" s="2"/>
      <c r="G4" s="11"/>
      <c r="H4" s="3"/>
    </row>
    <row r="5" spans="1:9" x14ac:dyDescent="0.25">
      <c r="D5" s="1" t="s">
        <v>9</v>
      </c>
      <c r="F5" s="2" t="s">
        <v>720</v>
      </c>
      <c r="H5" s="3"/>
    </row>
    <row r="6" spans="1:9" x14ac:dyDescent="0.25">
      <c r="D6" s="1" t="s">
        <v>8</v>
      </c>
      <c r="F6" s="2"/>
      <c r="H6" s="3"/>
    </row>
    <row r="7" spans="1:9" ht="21" x14ac:dyDescent="0.25">
      <c r="B7" s="30"/>
      <c r="C7" s="30"/>
      <c r="D7" s="30"/>
      <c r="F7" s="2"/>
      <c r="H7" s="4"/>
    </row>
    <row r="8" spans="1:9" ht="21" customHeight="1" x14ac:dyDescent="0.25">
      <c r="A8" s="29" t="s">
        <v>14</v>
      </c>
      <c r="B8" s="29"/>
      <c r="C8" s="29"/>
      <c r="D8" s="29"/>
      <c r="E8" s="29"/>
      <c r="F8" s="29"/>
      <c r="G8" s="29"/>
      <c r="H8" s="29"/>
    </row>
    <row r="9" spans="1:9" x14ac:dyDescent="0.25">
      <c r="B9" s="28"/>
      <c r="C9" s="28"/>
      <c r="D9" s="28"/>
      <c r="F9" s="2"/>
      <c r="H9" s="4">
        <f>SUM(H12:H21868)</f>
        <v>297000</v>
      </c>
    </row>
    <row r="10" spans="1:9" x14ac:dyDescent="0.25">
      <c r="B10" s="13"/>
      <c r="C10" s="13"/>
      <c r="D10" s="13"/>
      <c r="F10" s="2"/>
      <c r="H10" s="4"/>
    </row>
    <row r="11" spans="1:9" ht="20.45" customHeight="1" x14ac:dyDescent="0.25">
      <c r="A11" s="6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8" t="s">
        <v>5</v>
      </c>
      <c r="G11" s="7" t="s">
        <v>6</v>
      </c>
      <c r="H11" s="9" t="s">
        <v>7</v>
      </c>
    </row>
    <row r="12" spans="1:9" x14ac:dyDescent="0.25">
      <c r="A12" s="10">
        <v>1</v>
      </c>
      <c r="B12" s="18" t="s">
        <v>17</v>
      </c>
      <c r="C12" s="18" t="s">
        <v>18</v>
      </c>
      <c r="D12" s="18" t="s">
        <v>19</v>
      </c>
      <c r="E12" s="18" t="s">
        <v>20</v>
      </c>
      <c r="F12" s="19" t="s">
        <v>21</v>
      </c>
      <c r="G12" s="10" t="s">
        <v>664</v>
      </c>
      <c r="H12" s="20">
        <v>1500</v>
      </c>
      <c r="I12" s="21"/>
    </row>
    <row r="13" spans="1:9" x14ac:dyDescent="0.25">
      <c r="A13" s="10">
        <v>2</v>
      </c>
      <c r="B13" s="18" t="s">
        <v>17</v>
      </c>
      <c r="C13" s="18" t="s">
        <v>23</v>
      </c>
      <c r="D13" s="18" t="s">
        <v>24</v>
      </c>
      <c r="E13" s="18" t="s">
        <v>25</v>
      </c>
      <c r="F13" s="19" t="s">
        <v>26</v>
      </c>
      <c r="G13" s="10" t="s">
        <v>664</v>
      </c>
      <c r="H13" s="20">
        <v>1500</v>
      </c>
      <c r="I13" s="21"/>
    </row>
    <row r="14" spans="1:9" x14ac:dyDescent="0.25">
      <c r="A14" s="10">
        <v>3</v>
      </c>
      <c r="B14" s="18" t="s">
        <v>17</v>
      </c>
      <c r="C14" s="18" t="s">
        <v>23</v>
      </c>
      <c r="D14" s="18" t="s">
        <v>27</v>
      </c>
      <c r="E14" s="18" t="s">
        <v>28</v>
      </c>
      <c r="F14" s="19" t="s">
        <v>29</v>
      </c>
      <c r="G14" s="10" t="s">
        <v>665</v>
      </c>
      <c r="H14" s="20">
        <v>1500</v>
      </c>
      <c r="I14" s="21"/>
    </row>
    <row r="15" spans="1:9" x14ac:dyDescent="0.25">
      <c r="A15" s="10">
        <v>4</v>
      </c>
      <c r="B15" s="18" t="s">
        <v>17</v>
      </c>
      <c r="C15" s="18" t="s">
        <v>23</v>
      </c>
      <c r="D15" s="18" t="s">
        <v>31</v>
      </c>
      <c r="E15" s="18" t="s">
        <v>32</v>
      </c>
      <c r="F15" s="19" t="s">
        <v>33</v>
      </c>
      <c r="G15" s="10" t="s">
        <v>664</v>
      </c>
      <c r="H15" s="20">
        <v>1500</v>
      </c>
      <c r="I15" s="21"/>
    </row>
    <row r="16" spans="1:9" x14ac:dyDescent="0.25">
      <c r="A16" s="10">
        <v>5</v>
      </c>
      <c r="B16" s="18" t="s">
        <v>17</v>
      </c>
      <c r="C16" s="18" t="s">
        <v>23</v>
      </c>
      <c r="D16" s="18" t="s">
        <v>34</v>
      </c>
      <c r="E16" s="18" t="s">
        <v>35</v>
      </c>
      <c r="F16" s="19" t="s">
        <v>36</v>
      </c>
      <c r="G16" s="10" t="s">
        <v>664</v>
      </c>
      <c r="H16" s="20">
        <v>1500</v>
      </c>
      <c r="I16" s="21"/>
    </row>
    <row r="17" spans="1:9" x14ac:dyDescent="0.25">
      <c r="A17" s="10">
        <f>+A16+1</f>
        <v>6</v>
      </c>
      <c r="B17" s="18" t="s">
        <v>17</v>
      </c>
      <c r="C17" s="18" t="s">
        <v>37</v>
      </c>
      <c r="D17" s="18" t="s">
        <v>38</v>
      </c>
      <c r="E17" s="18" t="s">
        <v>39</v>
      </c>
      <c r="F17" s="19" t="s">
        <v>40</v>
      </c>
      <c r="G17" s="10" t="s">
        <v>664</v>
      </c>
      <c r="H17" s="20">
        <v>1500</v>
      </c>
      <c r="I17" s="21"/>
    </row>
    <row r="18" spans="1:9" x14ac:dyDescent="0.25">
      <c r="A18" s="10">
        <f t="shared" ref="A18:A81" si="0">+A17+1</f>
        <v>7</v>
      </c>
      <c r="B18" s="18" t="s">
        <v>17</v>
      </c>
      <c r="C18" s="18" t="s">
        <v>41</v>
      </c>
      <c r="D18" s="18" t="s">
        <v>42</v>
      </c>
      <c r="E18" s="18" t="s">
        <v>43</v>
      </c>
      <c r="F18" s="19" t="s">
        <v>44</v>
      </c>
      <c r="G18" s="10" t="s">
        <v>664</v>
      </c>
      <c r="H18" s="20">
        <v>1500</v>
      </c>
      <c r="I18" s="21"/>
    </row>
    <row r="19" spans="1:9" x14ac:dyDescent="0.25">
      <c r="A19" s="10">
        <f t="shared" si="0"/>
        <v>8</v>
      </c>
      <c r="B19" s="18" t="s">
        <v>17</v>
      </c>
      <c r="C19" s="18" t="s">
        <v>41</v>
      </c>
      <c r="D19" s="18" t="s">
        <v>666</v>
      </c>
      <c r="E19" s="18" t="s">
        <v>667</v>
      </c>
      <c r="F19" s="19" t="s">
        <v>668</v>
      </c>
      <c r="G19" s="10" t="s">
        <v>664</v>
      </c>
      <c r="H19" s="20">
        <v>1500</v>
      </c>
      <c r="I19" s="21"/>
    </row>
    <row r="20" spans="1:9" x14ac:dyDescent="0.25">
      <c r="A20" s="10">
        <f t="shared" si="0"/>
        <v>9</v>
      </c>
      <c r="B20" s="18" t="s">
        <v>17</v>
      </c>
      <c r="C20" s="18" t="s">
        <v>41</v>
      </c>
      <c r="D20" s="18" t="s">
        <v>45</v>
      </c>
      <c r="E20" s="18" t="s">
        <v>46</v>
      </c>
      <c r="F20" s="19" t="s">
        <v>47</v>
      </c>
      <c r="G20" s="10" t="s">
        <v>664</v>
      </c>
      <c r="H20" s="20">
        <v>1500</v>
      </c>
      <c r="I20" s="21"/>
    </row>
    <row r="21" spans="1:9" x14ac:dyDescent="0.25">
      <c r="A21" s="10">
        <f t="shared" si="0"/>
        <v>10</v>
      </c>
      <c r="B21" s="18" t="s">
        <v>17</v>
      </c>
      <c r="C21" s="18" t="s">
        <v>48</v>
      </c>
      <c r="D21" s="18" t="s">
        <v>49</v>
      </c>
      <c r="E21" s="18" t="s">
        <v>50</v>
      </c>
      <c r="F21" s="19" t="s">
        <v>51</v>
      </c>
      <c r="G21" s="10" t="s">
        <v>664</v>
      </c>
      <c r="H21" s="20">
        <v>1500</v>
      </c>
      <c r="I21" s="21"/>
    </row>
    <row r="22" spans="1:9" x14ac:dyDescent="0.25">
      <c r="A22" s="10">
        <f t="shared" si="0"/>
        <v>11</v>
      </c>
      <c r="B22" s="18" t="s">
        <v>17</v>
      </c>
      <c r="C22" s="18" t="s">
        <v>48</v>
      </c>
      <c r="D22" s="18" t="s">
        <v>52</v>
      </c>
      <c r="E22" s="18" t="s">
        <v>53</v>
      </c>
      <c r="F22" s="19" t="s">
        <v>54</v>
      </c>
      <c r="G22" s="10" t="s">
        <v>664</v>
      </c>
      <c r="H22" s="20">
        <v>1500</v>
      </c>
      <c r="I22" s="21"/>
    </row>
    <row r="23" spans="1:9" x14ac:dyDescent="0.25">
      <c r="A23" s="10">
        <f t="shared" si="0"/>
        <v>12</v>
      </c>
      <c r="B23" s="18" t="s">
        <v>17</v>
      </c>
      <c r="C23" s="18" t="s">
        <v>48</v>
      </c>
      <c r="D23" s="18" t="s">
        <v>55</v>
      </c>
      <c r="E23" s="18" t="s">
        <v>56</v>
      </c>
      <c r="F23" s="19" t="s">
        <v>57</v>
      </c>
      <c r="G23" s="10" t="s">
        <v>664</v>
      </c>
      <c r="H23" s="20">
        <v>1500</v>
      </c>
      <c r="I23" s="21"/>
    </row>
    <row r="24" spans="1:9" x14ac:dyDescent="0.25">
      <c r="A24" s="10">
        <f t="shared" si="0"/>
        <v>13</v>
      </c>
      <c r="B24" s="18" t="s">
        <v>17</v>
      </c>
      <c r="C24" s="18" t="s">
        <v>48</v>
      </c>
      <c r="D24" s="18" t="s">
        <v>58</v>
      </c>
      <c r="E24" s="18" t="s">
        <v>59</v>
      </c>
      <c r="F24" s="19" t="s">
        <v>60</v>
      </c>
      <c r="G24" s="10" t="s">
        <v>664</v>
      </c>
      <c r="H24" s="20">
        <v>1500</v>
      </c>
      <c r="I24" s="21"/>
    </row>
    <row r="25" spans="1:9" x14ac:dyDescent="0.25">
      <c r="A25" s="10">
        <f t="shared" si="0"/>
        <v>14</v>
      </c>
      <c r="B25" s="18" t="s">
        <v>17</v>
      </c>
      <c r="C25" s="18" t="s">
        <v>61</v>
      </c>
      <c r="D25" s="18" t="s">
        <v>62</v>
      </c>
      <c r="E25" s="18" t="s">
        <v>63</v>
      </c>
      <c r="F25" s="19" t="s">
        <v>64</v>
      </c>
      <c r="G25" s="10" t="s">
        <v>664</v>
      </c>
      <c r="H25" s="20">
        <v>1500</v>
      </c>
      <c r="I25" s="21"/>
    </row>
    <row r="26" spans="1:9" x14ac:dyDescent="0.25">
      <c r="A26" s="10">
        <f t="shared" si="0"/>
        <v>15</v>
      </c>
      <c r="B26" s="18" t="s">
        <v>17</v>
      </c>
      <c r="C26" s="18" t="s">
        <v>65</v>
      </c>
      <c r="D26" s="18" t="s">
        <v>66</v>
      </c>
      <c r="E26" s="18" t="s">
        <v>67</v>
      </c>
      <c r="F26" s="19" t="s">
        <v>68</v>
      </c>
      <c r="G26" s="10" t="s">
        <v>664</v>
      </c>
      <c r="H26" s="20">
        <v>1500</v>
      </c>
      <c r="I26" s="21"/>
    </row>
    <row r="27" spans="1:9" x14ac:dyDescent="0.25">
      <c r="A27" s="10">
        <f t="shared" si="0"/>
        <v>16</v>
      </c>
      <c r="B27" s="18" t="s">
        <v>17</v>
      </c>
      <c r="C27" s="18" t="s">
        <v>69</v>
      </c>
      <c r="D27" s="18" t="s">
        <v>70</v>
      </c>
      <c r="E27" s="18" t="s">
        <v>71</v>
      </c>
      <c r="F27" s="19" t="s">
        <v>72</v>
      </c>
      <c r="G27" s="10" t="s">
        <v>664</v>
      </c>
      <c r="H27" s="20">
        <v>1500</v>
      </c>
      <c r="I27" s="21"/>
    </row>
    <row r="28" spans="1:9" x14ac:dyDescent="0.25">
      <c r="A28" s="10">
        <f t="shared" si="0"/>
        <v>17</v>
      </c>
      <c r="B28" s="18" t="s">
        <v>17</v>
      </c>
      <c r="C28" s="18" t="s">
        <v>73</v>
      </c>
      <c r="D28" s="18" t="s">
        <v>74</v>
      </c>
      <c r="E28" s="18" t="s">
        <v>75</v>
      </c>
      <c r="F28" s="19" t="s">
        <v>76</v>
      </c>
      <c r="G28" s="10" t="s">
        <v>664</v>
      </c>
      <c r="H28" s="20">
        <v>1500</v>
      </c>
      <c r="I28" s="21"/>
    </row>
    <row r="29" spans="1:9" x14ac:dyDescent="0.25">
      <c r="A29" s="10">
        <f t="shared" si="0"/>
        <v>18</v>
      </c>
      <c r="B29" s="18" t="s">
        <v>17</v>
      </c>
      <c r="C29" s="18" t="s">
        <v>73</v>
      </c>
      <c r="D29" s="18" t="s">
        <v>77</v>
      </c>
      <c r="E29" s="18" t="s">
        <v>78</v>
      </c>
      <c r="F29" s="19" t="s">
        <v>79</v>
      </c>
      <c r="G29" s="10" t="s">
        <v>664</v>
      </c>
      <c r="H29" s="20">
        <v>1500</v>
      </c>
      <c r="I29" s="21"/>
    </row>
    <row r="30" spans="1:9" x14ac:dyDescent="0.25">
      <c r="A30" s="10">
        <f t="shared" si="0"/>
        <v>19</v>
      </c>
      <c r="B30" s="18" t="s">
        <v>80</v>
      </c>
      <c r="C30" s="18" t="s">
        <v>81</v>
      </c>
      <c r="D30" s="18" t="s">
        <v>82</v>
      </c>
      <c r="E30" s="18" t="s">
        <v>83</v>
      </c>
      <c r="F30" s="19" t="s">
        <v>84</v>
      </c>
      <c r="G30" s="10" t="s">
        <v>664</v>
      </c>
      <c r="H30" s="20">
        <v>1500</v>
      </c>
      <c r="I30" s="21"/>
    </row>
    <row r="31" spans="1:9" x14ac:dyDescent="0.25">
      <c r="A31" s="10">
        <f t="shared" si="0"/>
        <v>20</v>
      </c>
      <c r="B31" s="18" t="s">
        <v>80</v>
      </c>
      <c r="C31" s="18" t="s">
        <v>85</v>
      </c>
      <c r="D31" s="18" t="s">
        <v>86</v>
      </c>
      <c r="E31" s="18" t="s">
        <v>87</v>
      </c>
      <c r="F31" s="19" t="s">
        <v>88</v>
      </c>
      <c r="G31" s="10" t="s">
        <v>664</v>
      </c>
      <c r="H31" s="20">
        <v>1500</v>
      </c>
      <c r="I31" s="21"/>
    </row>
    <row r="32" spans="1:9" x14ac:dyDescent="0.25">
      <c r="A32" s="10">
        <f t="shared" si="0"/>
        <v>21</v>
      </c>
      <c r="B32" s="18" t="s">
        <v>80</v>
      </c>
      <c r="C32" s="18" t="s">
        <v>89</v>
      </c>
      <c r="D32" s="18" t="s">
        <v>90</v>
      </c>
      <c r="E32" s="18" t="s">
        <v>91</v>
      </c>
      <c r="F32" s="19" t="s">
        <v>92</v>
      </c>
      <c r="G32" s="10" t="s">
        <v>664</v>
      </c>
      <c r="H32" s="20">
        <v>1500</v>
      </c>
      <c r="I32" s="21"/>
    </row>
    <row r="33" spans="1:9" x14ac:dyDescent="0.25">
      <c r="A33" s="10">
        <f t="shared" si="0"/>
        <v>22</v>
      </c>
      <c r="B33" s="18" t="s">
        <v>93</v>
      </c>
      <c r="C33" s="18" t="s">
        <v>669</v>
      </c>
      <c r="D33" s="18" t="s">
        <v>670</v>
      </c>
      <c r="E33" s="18" t="s">
        <v>671</v>
      </c>
      <c r="F33" s="19" t="s">
        <v>672</v>
      </c>
      <c r="G33" s="10" t="s">
        <v>664</v>
      </c>
      <c r="H33" s="20">
        <v>1500</v>
      </c>
      <c r="I33" s="21"/>
    </row>
    <row r="34" spans="1:9" x14ac:dyDescent="0.25">
      <c r="A34" s="10">
        <f t="shared" si="0"/>
        <v>23</v>
      </c>
      <c r="B34" s="18" t="s">
        <v>93</v>
      </c>
      <c r="C34" s="18" t="s">
        <v>94</v>
      </c>
      <c r="D34" s="18" t="s">
        <v>95</v>
      </c>
      <c r="E34" s="18" t="s">
        <v>96</v>
      </c>
      <c r="F34" s="19" t="s">
        <v>97</v>
      </c>
      <c r="G34" s="10" t="s">
        <v>664</v>
      </c>
      <c r="H34" s="20">
        <v>1500</v>
      </c>
      <c r="I34" s="21"/>
    </row>
    <row r="35" spans="1:9" x14ac:dyDescent="0.25">
      <c r="A35" s="10">
        <f t="shared" si="0"/>
        <v>24</v>
      </c>
      <c r="B35" s="18" t="s">
        <v>93</v>
      </c>
      <c r="C35" s="18" t="s">
        <v>98</v>
      </c>
      <c r="D35" s="18" t="s">
        <v>99</v>
      </c>
      <c r="E35" s="18" t="s">
        <v>100</v>
      </c>
      <c r="F35" s="19" t="s">
        <v>101</v>
      </c>
      <c r="G35" s="10" t="s">
        <v>664</v>
      </c>
      <c r="H35" s="20">
        <v>1500</v>
      </c>
      <c r="I35" s="21"/>
    </row>
    <row r="36" spans="1:9" x14ac:dyDescent="0.25">
      <c r="A36" s="10">
        <f t="shared" si="0"/>
        <v>25</v>
      </c>
      <c r="B36" s="18" t="s">
        <v>93</v>
      </c>
      <c r="C36" s="18" t="s">
        <v>102</v>
      </c>
      <c r="D36" s="18" t="s">
        <v>103</v>
      </c>
      <c r="E36" s="18" t="s">
        <v>104</v>
      </c>
      <c r="F36" s="19" t="s">
        <v>105</v>
      </c>
      <c r="G36" s="10" t="s">
        <v>664</v>
      </c>
      <c r="H36" s="20">
        <v>1500</v>
      </c>
      <c r="I36" s="21"/>
    </row>
    <row r="37" spans="1:9" x14ac:dyDescent="0.25">
      <c r="A37" s="10">
        <f t="shared" si="0"/>
        <v>26</v>
      </c>
      <c r="B37" s="18" t="s">
        <v>106</v>
      </c>
      <c r="C37" s="18" t="s">
        <v>107</v>
      </c>
      <c r="D37" s="18" t="s">
        <v>108</v>
      </c>
      <c r="E37" s="18" t="s">
        <v>109</v>
      </c>
      <c r="F37" s="19" t="s">
        <v>110</v>
      </c>
      <c r="G37" s="10" t="s">
        <v>664</v>
      </c>
      <c r="H37" s="20">
        <v>1500</v>
      </c>
      <c r="I37" s="21"/>
    </row>
    <row r="38" spans="1:9" x14ac:dyDescent="0.25">
      <c r="A38" s="10">
        <f t="shared" si="0"/>
        <v>27</v>
      </c>
      <c r="B38" s="18" t="s">
        <v>106</v>
      </c>
      <c r="C38" s="18" t="s">
        <v>106</v>
      </c>
      <c r="D38" s="18" t="s">
        <v>111</v>
      </c>
      <c r="E38" s="18" t="s">
        <v>112</v>
      </c>
      <c r="F38" s="19" t="s">
        <v>113</v>
      </c>
      <c r="G38" s="10" t="s">
        <v>664</v>
      </c>
      <c r="H38" s="20">
        <v>1500</v>
      </c>
      <c r="I38" s="21"/>
    </row>
    <row r="39" spans="1:9" x14ac:dyDescent="0.25">
      <c r="A39" s="10">
        <f t="shared" si="0"/>
        <v>28</v>
      </c>
      <c r="B39" s="18" t="s">
        <v>106</v>
      </c>
      <c r="C39" s="18" t="s">
        <v>114</v>
      </c>
      <c r="D39" s="18" t="s">
        <v>115</v>
      </c>
      <c r="E39" s="18" t="s">
        <v>116</v>
      </c>
      <c r="F39" s="19" t="s">
        <v>117</v>
      </c>
      <c r="G39" s="10" t="s">
        <v>664</v>
      </c>
      <c r="H39" s="20">
        <v>1500</v>
      </c>
      <c r="I39" s="21"/>
    </row>
    <row r="40" spans="1:9" x14ac:dyDescent="0.25">
      <c r="A40" s="10">
        <f t="shared" si="0"/>
        <v>29</v>
      </c>
      <c r="B40" s="18" t="s">
        <v>106</v>
      </c>
      <c r="C40" s="18" t="s">
        <v>118</v>
      </c>
      <c r="D40" s="18" t="s">
        <v>119</v>
      </c>
      <c r="E40" s="18" t="s">
        <v>120</v>
      </c>
      <c r="F40" s="19" t="s">
        <v>121</v>
      </c>
      <c r="G40" s="10" t="s">
        <v>664</v>
      </c>
      <c r="H40" s="20">
        <v>1500</v>
      </c>
      <c r="I40" s="21"/>
    </row>
    <row r="41" spans="1:9" x14ac:dyDescent="0.25">
      <c r="A41" s="10">
        <f t="shared" si="0"/>
        <v>30</v>
      </c>
      <c r="B41" s="18" t="s">
        <v>106</v>
      </c>
      <c r="C41" s="18" t="s">
        <v>118</v>
      </c>
      <c r="D41" s="18" t="s">
        <v>122</v>
      </c>
      <c r="E41" s="18" t="s">
        <v>123</v>
      </c>
      <c r="F41" s="19" t="s">
        <v>124</v>
      </c>
      <c r="G41" s="10" t="s">
        <v>664</v>
      </c>
      <c r="H41" s="20">
        <v>1500</v>
      </c>
      <c r="I41" s="21"/>
    </row>
    <row r="42" spans="1:9" x14ac:dyDescent="0.25">
      <c r="A42" s="10">
        <f t="shared" si="0"/>
        <v>31</v>
      </c>
      <c r="B42" s="18" t="s">
        <v>106</v>
      </c>
      <c r="C42" s="18" t="s">
        <v>125</v>
      </c>
      <c r="D42" s="18" t="s">
        <v>126</v>
      </c>
      <c r="E42" s="18" t="s">
        <v>127</v>
      </c>
      <c r="F42" s="19" t="s">
        <v>128</v>
      </c>
      <c r="G42" s="10" t="s">
        <v>665</v>
      </c>
      <c r="H42" s="20">
        <v>1500</v>
      </c>
      <c r="I42" s="21"/>
    </row>
    <row r="43" spans="1:9" x14ac:dyDescent="0.25">
      <c r="A43" s="10">
        <f t="shared" si="0"/>
        <v>32</v>
      </c>
      <c r="B43" s="18" t="s">
        <v>129</v>
      </c>
      <c r="C43" s="18" t="s">
        <v>130</v>
      </c>
      <c r="D43" s="18" t="s">
        <v>131</v>
      </c>
      <c r="E43" s="18" t="s">
        <v>132</v>
      </c>
      <c r="F43" s="19" t="s">
        <v>133</v>
      </c>
      <c r="G43" s="10" t="s">
        <v>664</v>
      </c>
      <c r="H43" s="20">
        <v>1500</v>
      </c>
      <c r="I43" s="21"/>
    </row>
    <row r="44" spans="1:9" x14ac:dyDescent="0.25">
      <c r="A44" s="10">
        <f t="shared" si="0"/>
        <v>33</v>
      </c>
      <c r="B44" s="18" t="s">
        <v>134</v>
      </c>
      <c r="C44" s="18" t="s">
        <v>134</v>
      </c>
      <c r="D44" s="18" t="s">
        <v>135</v>
      </c>
      <c r="E44" s="18" t="s">
        <v>136</v>
      </c>
      <c r="F44" s="19" t="s">
        <v>137</v>
      </c>
      <c r="G44" s="10" t="s">
        <v>665</v>
      </c>
      <c r="H44" s="20">
        <v>1500</v>
      </c>
      <c r="I44" s="21"/>
    </row>
    <row r="45" spans="1:9" x14ac:dyDescent="0.25">
      <c r="A45" s="10">
        <f t="shared" si="0"/>
        <v>34</v>
      </c>
      <c r="B45" s="18" t="s">
        <v>134</v>
      </c>
      <c r="C45" s="18" t="s">
        <v>134</v>
      </c>
      <c r="D45" s="18" t="s">
        <v>138</v>
      </c>
      <c r="E45" s="18" t="s">
        <v>139</v>
      </c>
      <c r="F45" s="19" t="s">
        <v>140</v>
      </c>
      <c r="G45" s="10" t="s">
        <v>664</v>
      </c>
      <c r="H45" s="20">
        <v>1500</v>
      </c>
      <c r="I45" s="21"/>
    </row>
    <row r="46" spans="1:9" x14ac:dyDescent="0.25">
      <c r="A46" s="10">
        <f t="shared" si="0"/>
        <v>35</v>
      </c>
      <c r="B46" s="18" t="s">
        <v>134</v>
      </c>
      <c r="C46" s="18" t="s">
        <v>141</v>
      </c>
      <c r="D46" s="18" t="s">
        <v>142</v>
      </c>
      <c r="E46" s="18" t="s">
        <v>143</v>
      </c>
      <c r="F46" s="19" t="s">
        <v>144</v>
      </c>
      <c r="G46" s="10" t="s">
        <v>664</v>
      </c>
      <c r="H46" s="20">
        <v>1500</v>
      </c>
      <c r="I46" s="21"/>
    </row>
    <row r="47" spans="1:9" x14ac:dyDescent="0.25">
      <c r="A47" s="10">
        <f t="shared" si="0"/>
        <v>36</v>
      </c>
      <c r="B47" s="18" t="s">
        <v>134</v>
      </c>
      <c r="C47" s="18" t="s">
        <v>145</v>
      </c>
      <c r="D47" s="18" t="s">
        <v>146</v>
      </c>
      <c r="E47" s="18" t="s">
        <v>147</v>
      </c>
      <c r="F47" s="19" t="s">
        <v>148</v>
      </c>
      <c r="G47" s="10" t="s">
        <v>664</v>
      </c>
      <c r="H47" s="20">
        <v>1500</v>
      </c>
      <c r="I47" s="21"/>
    </row>
    <row r="48" spans="1:9" x14ac:dyDescent="0.25">
      <c r="A48" s="10">
        <f t="shared" si="0"/>
        <v>37</v>
      </c>
      <c r="B48" s="18" t="s">
        <v>134</v>
      </c>
      <c r="C48" s="18" t="s">
        <v>149</v>
      </c>
      <c r="D48" s="18" t="s">
        <v>150</v>
      </c>
      <c r="E48" s="18" t="s">
        <v>151</v>
      </c>
      <c r="F48" s="19" t="s">
        <v>152</v>
      </c>
      <c r="G48" s="10" t="s">
        <v>664</v>
      </c>
      <c r="H48" s="20">
        <v>1500</v>
      </c>
      <c r="I48" s="21"/>
    </row>
    <row r="49" spans="1:9" x14ac:dyDescent="0.25">
      <c r="A49" s="10">
        <f t="shared" si="0"/>
        <v>38</v>
      </c>
      <c r="B49" s="18" t="s">
        <v>134</v>
      </c>
      <c r="C49" s="18" t="s">
        <v>149</v>
      </c>
      <c r="D49" s="18" t="s">
        <v>122</v>
      </c>
      <c r="E49" s="18" t="s">
        <v>153</v>
      </c>
      <c r="F49" s="19" t="s">
        <v>154</v>
      </c>
      <c r="G49" s="10" t="s">
        <v>664</v>
      </c>
      <c r="H49" s="20">
        <v>1500</v>
      </c>
      <c r="I49" s="21"/>
    </row>
    <row r="50" spans="1:9" x14ac:dyDescent="0.25">
      <c r="A50" s="10">
        <f t="shared" si="0"/>
        <v>39</v>
      </c>
      <c r="B50" s="18" t="s">
        <v>134</v>
      </c>
      <c r="C50" s="18" t="s">
        <v>155</v>
      </c>
      <c r="D50" s="18" t="s">
        <v>122</v>
      </c>
      <c r="E50" s="18" t="s">
        <v>156</v>
      </c>
      <c r="F50" s="19" t="s">
        <v>157</v>
      </c>
      <c r="G50" s="10" t="s">
        <v>664</v>
      </c>
      <c r="H50" s="20">
        <v>1500</v>
      </c>
      <c r="I50" s="21"/>
    </row>
    <row r="51" spans="1:9" x14ac:dyDescent="0.25">
      <c r="A51" s="10">
        <f t="shared" si="0"/>
        <v>40</v>
      </c>
      <c r="B51" s="18" t="s">
        <v>134</v>
      </c>
      <c r="C51" s="18" t="s">
        <v>158</v>
      </c>
      <c r="D51" s="18" t="s">
        <v>159</v>
      </c>
      <c r="E51" s="18" t="s">
        <v>160</v>
      </c>
      <c r="F51" s="19" t="s">
        <v>161</v>
      </c>
      <c r="G51" s="10" t="s">
        <v>665</v>
      </c>
      <c r="H51" s="20">
        <v>1500</v>
      </c>
      <c r="I51" s="21"/>
    </row>
    <row r="52" spans="1:9" x14ac:dyDescent="0.25">
      <c r="A52" s="10">
        <f t="shared" si="0"/>
        <v>41</v>
      </c>
      <c r="B52" s="18" t="s">
        <v>134</v>
      </c>
      <c r="C52" s="18" t="s">
        <v>158</v>
      </c>
      <c r="D52" s="18" t="s">
        <v>122</v>
      </c>
      <c r="E52" s="18" t="s">
        <v>162</v>
      </c>
      <c r="F52" s="19" t="s">
        <v>163</v>
      </c>
      <c r="G52" s="10" t="s">
        <v>664</v>
      </c>
      <c r="H52" s="20">
        <v>1500</v>
      </c>
      <c r="I52" s="21"/>
    </row>
    <row r="53" spans="1:9" x14ac:dyDescent="0.25">
      <c r="A53" s="10">
        <f t="shared" si="0"/>
        <v>42</v>
      </c>
      <c r="B53" s="18" t="s">
        <v>164</v>
      </c>
      <c r="C53" s="18" t="s">
        <v>165</v>
      </c>
      <c r="D53" s="18" t="s">
        <v>166</v>
      </c>
      <c r="E53" s="18" t="s">
        <v>167</v>
      </c>
      <c r="F53" s="19" t="s">
        <v>168</v>
      </c>
      <c r="G53" s="10" t="s">
        <v>664</v>
      </c>
      <c r="H53" s="20">
        <v>1500</v>
      </c>
      <c r="I53" s="21"/>
    </row>
    <row r="54" spans="1:9" x14ac:dyDescent="0.25">
      <c r="A54" s="10">
        <f t="shared" si="0"/>
        <v>43</v>
      </c>
      <c r="B54" s="18" t="s">
        <v>164</v>
      </c>
      <c r="C54" s="18" t="s">
        <v>165</v>
      </c>
      <c r="D54" s="18" t="s">
        <v>169</v>
      </c>
      <c r="E54" s="18" t="s">
        <v>170</v>
      </c>
      <c r="F54" s="19" t="s">
        <v>171</v>
      </c>
      <c r="G54" s="10" t="s">
        <v>664</v>
      </c>
      <c r="H54" s="20">
        <v>1500</v>
      </c>
      <c r="I54" s="21"/>
    </row>
    <row r="55" spans="1:9" x14ac:dyDescent="0.25">
      <c r="A55" s="10">
        <f t="shared" si="0"/>
        <v>44</v>
      </c>
      <c r="B55" s="18" t="s">
        <v>164</v>
      </c>
      <c r="C55" s="18" t="s">
        <v>165</v>
      </c>
      <c r="D55" s="18" t="s">
        <v>172</v>
      </c>
      <c r="E55" s="18" t="s">
        <v>173</v>
      </c>
      <c r="F55" s="19" t="s">
        <v>174</v>
      </c>
      <c r="G55" s="10" t="s">
        <v>664</v>
      </c>
      <c r="H55" s="20">
        <v>1500</v>
      </c>
      <c r="I55" s="21"/>
    </row>
    <row r="56" spans="1:9" x14ac:dyDescent="0.25">
      <c r="A56" s="10">
        <f t="shared" si="0"/>
        <v>45</v>
      </c>
      <c r="B56" s="18" t="s">
        <v>164</v>
      </c>
      <c r="C56" s="18" t="s">
        <v>175</v>
      </c>
      <c r="D56" s="18" t="s">
        <v>176</v>
      </c>
      <c r="E56" s="18" t="s">
        <v>177</v>
      </c>
      <c r="F56" s="19" t="s">
        <v>178</v>
      </c>
      <c r="G56" s="10" t="s">
        <v>664</v>
      </c>
      <c r="H56" s="20">
        <v>1500</v>
      </c>
      <c r="I56" s="21"/>
    </row>
    <row r="57" spans="1:9" x14ac:dyDescent="0.25">
      <c r="A57" s="10">
        <f t="shared" si="0"/>
        <v>46</v>
      </c>
      <c r="B57" s="18" t="s">
        <v>164</v>
      </c>
      <c r="C57" s="18" t="s">
        <v>175</v>
      </c>
      <c r="D57" s="18" t="s">
        <v>179</v>
      </c>
      <c r="E57" s="18" t="s">
        <v>180</v>
      </c>
      <c r="F57" s="19" t="s">
        <v>181</v>
      </c>
      <c r="G57" s="10" t="s">
        <v>664</v>
      </c>
      <c r="H57" s="20">
        <v>1500</v>
      </c>
      <c r="I57" s="21"/>
    </row>
    <row r="58" spans="1:9" x14ac:dyDescent="0.25">
      <c r="A58" s="10">
        <f t="shared" si="0"/>
        <v>47</v>
      </c>
      <c r="B58" s="18" t="s">
        <v>164</v>
      </c>
      <c r="C58" s="18" t="s">
        <v>164</v>
      </c>
      <c r="D58" s="18" t="s">
        <v>182</v>
      </c>
      <c r="E58" s="18" t="s">
        <v>183</v>
      </c>
      <c r="F58" s="19" t="s">
        <v>184</v>
      </c>
      <c r="G58" s="10" t="s">
        <v>664</v>
      </c>
      <c r="H58" s="20">
        <v>1500</v>
      </c>
      <c r="I58" s="21"/>
    </row>
    <row r="59" spans="1:9" x14ac:dyDescent="0.25">
      <c r="A59" s="10">
        <f t="shared" si="0"/>
        <v>48</v>
      </c>
      <c r="B59" s="18" t="s">
        <v>164</v>
      </c>
      <c r="C59" s="18" t="s">
        <v>164</v>
      </c>
      <c r="D59" s="18" t="s">
        <v>185</v>
      </c>
      <c r="E59" s="18" t="s">
        <v>186</v>
      </c>
      <c r="F59" s="19" t="s">
        <v>187</v>
      </c>
      <c r="G59" s="10" t="s">
        <v>664</v>
      </c>
      <c r="H59" s="20">
        <v>1500</v>
      </c>
      <c r="I59" s="21"/>
    </row>
    <row r="60" spans="1:9" x14ac:dyDescent="0.25">
      <c r="A60" s="10">
        <f t="shared" si="0"/>
        <v>49</v>
      </c>
      <c r="B60" s="18" t="s">
        <v>164</v>
      </c>
      <c r="C60" s="18" t="s">
        <v>164</v>
      </c>
      <c r="D60" s="18" t="s">
        <v>191</v>
      </c>
      <c r="E60" s="18" t="s">
        <v>192</v>
      </c>
      <c r="F60" s="19" t="s">
        <v>193</v>
      </c>
      <c r="G60" s="10" t="s">
        <v>664</v>
      </c>
      <c r="H60" s="20">
        <v>1500</v>
      </c>
      <c r="I60" s="21"/>
    </row>
    <row r="61" spans="1:9" x14ac:dyDescent="0.25">
      <c r="A61" s="10">
        <f t="shared" si="0"/>
        <v>50</v>
      </c>
      <c r="B61" s="18" t="s">
        <v>164</v>
      </c>
      <c r="C61" s="18" t="s">
        <v>164</v>
      </c>
      <c r="D61" s="18" t="s">
        <v>194</v>
      </c>
      <c r="E61" s="18" t="s">
        <v>195</v>
      </c>
      <c r="F61" s="19" t="s">
        <v>196</v>
      </c>
      <c r="G61" s="10" t="s">
        <v>664</v>
      </c>
      <c r="H61" s="20">
        <v>1500</v>
      </c>
      <c r="I61" s="21"/>
    </row>
    <row r="62" spans="1:9" x14ac:dyDescent="0.25">
      <c r="A62" s="10">
        <f t="shared" si="0"/>
        <v>51</v>
      </c>
      <c r="B62" s="18" t="s">
        <v>164</v>
      </c>
      <c r="C62" s="18" t="s">
        <v>164</v>
      </c>
      <c r="D62" s="18" t="s">
        <v>194</v>
      </c>
      <c r="E62" s="18" t="s">
        <v>197</v>
      </c>
      <c r="F62" s="19" t="s">
        <v>198</v>
      </c>
      <c r="G62" s="10" t="s">
        <v>664</v>
      </c>
      <c r="H62" s="20">
        <v>1500</v>
      </c>
      <c r="I62" s="21"/>
    </row>
    <row r="63" spans="1:9" x14ac:dyDescent="0.25">
      <c r="A63" s="10">
        <f t="shared" si="0"/>
        <v>52</v>
      </c>
      <c r="B63" s="18" t="s">
        <v>164</v>
      </c>
      <c r="C63" s="18" t="s">
        <v>164</v>
      </c>
      <c r="D63" s="18" t="s">
        <v>194</v>
      </c>
      <c r="E63" s="18" t="s">
        <v>199</v>
      </c>
      <c r="F63" s="19" t="s">
        <v>200</v>
      </c>
      <c r="G63" s="10" t="s">
        <v>664</v>
      </c>
      <c r="H63" s="20">
        <v>1500</v>
      </c>
      <c r="I63" s="21"/>
    </row>
    <row r="64" spans="1:9" x14ac:dyDescent="0.25">
      <c r="A64" s="10">
        <f t="shared" si="0"/>
        <v>53</v>
      </c>
      <c r="B64" s="18" t="s">
        <v>164</v>
      </c>
      <c r="C64" s="18" t="s">
        <v>164</v>
      </c>
      <c r="D64" s="18" t="s">
        <v>194</v>
      </c>
      <c r="E64" s="18" t="s">
        <v>201</v>
      </c>
      <c r="F64" s="19" t="s">
        <v>202</v>
      </c>
      <c r="G64" s="10" t="s">
        <v>664</v>
      </c>
      <c r="H64" s="20">
        <v>1500</v>
      </c>
      <c r="I64" s="21"/>
    </row>
    <row r="65" spans="1:9" x14ac:dyDescent="0.25">
      <c r="A65" s="10">
        <f t="shared" si="0"/>
        <v>54</v>
      </c>
      <c r="B65" s="18" t="s">
        <v>164</v>
      </c>
      <c r="C65" s="18" t="s">
        <v>164</v>
      </c>
      <c r="D65" s="18" t="s">
        <v>194</v>
      </c>
      <c r="E65" s="18" t="s">
        <v>203</v>
      </c>
      <c r="F65" s="19" t="s">
        <v>204</v>
      </c>
      <c r="G65" s="10" t="s">
        <v>664</v>
      </c>
      <c r="H65" s="20">
        <v>1500</v>
      </c>
      <c r="I65" s="21"/>
    </row>
    <row r="66" spans="1:9" x14ac:dyDescent="0.25">
      <c r="A66" s="10">
        <f t="shared" si="0"/>
        <v>55</v>
      </c>
      <c r="B66" s="18" t="s">
        <v>164</v>
      </c>
      <c r="C66" s="18" t="s">
        <v>205</v>
      </c>
      <c r="D66" s="18" t="s">
        <v>206</v>
      </c>
      <c r="E66" s="18" t="s">
        <v>207</v>
      </c>
      <c r="F66" s="19" t="s">
        <v>208</v>
      </c>
      <c r="G66" s="10" t="s">
        <v>664</v>
      </c>
      <c r="H66" s="20">
        <v>1500</v>
      </c>
      <c r="I66" s="21"/>
    </row>
    <row r="67" spans="1:9" x14ac:dyDescent="0.25">
      <c r="A67" s="10">
        <f t="shared" si="0"/>
        <v>56</v>
      </c>
      <c r="B67" s="18" t="s">
        <v>164</v>
      </c>
      <c r="C67" s="18" t="s">
        <v>209</v>
      </c>
      <c r="D67" s="18" t="s">
        <v>210</v>
      </c>
      <c r="E67" s="18" t="s">
        <v>211</v>
      </c>
      <c r="F67" s="19" t="s">
        <v>212</v>
      </c>
      <c r="G67" s="10" t="s">
        <v>664</v>
      </c>
      <c r="H67" s="20">
        <v>1500</v>
      </c>
      <c r="I67" s="21"/>
    </row>
    <row r="68" spans="1:9" x14ac:dyDescent="0.25">
      <c r="A68" s="10">
        <f t="shared" si="0"/>
        <v>57</v>
      </c>
      <c r="B68" s="18" t="s">
        <v>164</v>
      </c>
      <c r="C68" s="18" t="s">
        <v>216</v>
      </c>
      <c r="D68" s="18" t="s">
        <v>217</v>
      </c>
      <c r="E68" s="18" t="s">
        <v>218</v>
      </c>
      <c r="F68" s="19" t="s">
        <v>219</v>
      </c>
      <c r="G68" s="10" t="s">
        <v>664</v>
      </c>
      <c r="H68" s="20">
        <v>1500</v>
      </c>
      <c r="I68" s="21"/>
    </row>
    <row r="69" spans="1:9" x14ac:dyDescent="0.25">
      <c r="A69" s="10">
        <f t="shared" si="0"/>
        <v>58</v>
      </c>
      <c r="B69" s="18" t="s">
        <v>164</v>
      </c>
      <c r="C69" s="18" t="s">
        <v>216</v>
      </c>
      <c r="D69" s="18" t="s">
        <v>220</v>
      </c>
      <c r="E69" s="18" t="s">
        <v>221</v>
      </c>
      <c r="F69" s="19" t="s">
        <v>222</v>
      </c>
      <c r="G69" s="10" t="s">
        <v>664</v>
      </c>
      <c r="H69" s="20">
        <v>1500</v>
      </c>
      <c r="I69" s="21"/>
    </row>
    <row r="70" spans="1:9" x14ac:dyDescent="0.25">
      <c r="A70" s="10">
        <f t="shared" si="0"/>
        <v>59</v>
      </c>
      <c r="B70" s="18" t="s">
        <v>164</v>
      </c>
      <c r="C70" s="18" t="s">
        <v>216</v>
      </c>
      <c r="D70" s="18" t="s">
        <v>223</v>
      </c>
      <c r="E70" s="18" t="s">
        <v>224</v>
      </c>
      <c r="F70" s="19" t="s">
        <v>225</v>
      </c>
      <c r="G70" s="10" t="s">
        <v>664</v>
      </c>
      <c r="H70" s="20">
        <v>1500</v>
      </c>
      <c r="I70" s="21"/>
    </row>
    <row r="71" spans="1:9" x14ac:dyDescent="0.25">
      <c r="A71" s="10">
        <f t="shared" si="0"/>
        <v>60</v>
      </c>
      <c r="B71" s="18" t="s">
        <v>164</v>
      </c>
      <c r="C71" s="18" t="s">
        <v>216</v>
      </c>
      <c r="D71" s="18" t="s">
        <v>673</v>
      </c>
      <c r="E71" s="18" t="s">
        <v>674</v>
      </c>
      <c r="F71" s="19" t="s">
        <v>675</v>
      </c>
      <c r="G71" s="10" t="s">
        <v>664</v>
      </c>
      <c r="H71" s="20">
        <v>1500</v>
      </c>
      <c r="I71" s="21"/>
    </row>
    <row r="72" spans="1:9" x14ac:dyDescent="0.25">
      <c r="A72" s="10">
        <f t="shared" si="0"/>
        <v>61</v>
      </c>
      <c r="B72" s="18" t="s">
        <v>226</v>
      </c>
      <c r="C72" s="18" t="s">
        <v>676</v>
      </c>
      <c r="D72" s="18" t="s">
        <v>677</v>
      </c>
      <c r="E72" s="18" t="s">
        <v>678</v>
      </c>
      <c r="F72" s="19" t="s">
        <v>679</v>
      </c>
      <c r="G72" s="10" t="s">
        <v>664</v>
      </c>
      <c r="H72" s="20">
        <v>1500</v>
      </c>
      <c r="I72" s="21"/>
    </row>
    <row r="73" spans="1:9" x14ac:dyDescent="0.25">
      <c r="A73" s="10">
        <f t="shared" si="0"/>
        <v>62</v>
      </c>
      <c r="B73" s="18" t="s">
        <v>226</v>
      </c>
      <c r="C73" s="18" t="s">
        <v>227</v>
      </c>
      <c r="D73" s="18" t="s">
        <v>228</v>
      </c>
      <c r="E73" s="18" t="s">
        <v>229</v>
      </c>
      <c r="F73" s="19" t="s">
        <v>230</v>
      </c>
      <c r="G73" s="10" t="s">
        <v>665</v>
      </c>
      <c r="H73" s="20">
        <v>1500</v>
      </c>
      <c r="I73" s="21"/>
    </row>
    <row r="74" spans="1:9" x14ac:dyDescent="0.25">
      <c r="A74" s="10">
        <f t="shared" si="0"/>
        <v>63</v>
      </c>
      <c r="B74" s="18" t="s">
        <v>226</v>
      </c>
      <c r="C74" s="18" t="s">
        <v>227</v>
      </c>
      <c r="D74" s="18" t="s">
        <v>86</v>
      </c>
      <c r="E74" s="18" t="s">
        <v>231</v>
      </c>
      <c r="F74" s="19" t="s">
        <v>232</v>
      </c>
      <c r="G74" s="10" t="s">
        <v>664</v>
      </c>
      <c r="H74" s="20">
        <v>1500</v>
      </c>
      <c r="I74" s="21"/>
    </row>
    <row r="75" spans="1:9" x14ac:dyDescent="0.25">
      <c r="A75" s="10">
        <f t="shared" si="0"/>
        <v>64</v>
      </c>
      <c r="B75" s="18" t="s">
        <v>226</v>
      </c>
      <c r="C75" s="18" t="s">
        <v>227</v>
      </c>
      <c r="D75" s="18" t="s">
        <v>233</v>
      </c>
      <c r="E75" s="18" t="s">
        <v>234</v>
      </c>
      <c r="F75" s="19" t="s">
        <v>235</v>
      </c>
      <c r="G75" s="10" t="s">
        <v>664</v>
      </c>
      <c r="H75" s="20">
        <v>1500</v>
      </c>
      <c r="I75" s="21"/>
    </row>
    <row r="76" spans="1:9" x14ac:dyDescent="0.25">
      <c r="A76" s="10">
        <f t="shared" si="0"/>
        <v>65</v>
      </c>
      <c r="B76" s="18" t="s">
        <v>226</v>
      </c>
      <c r="C76" s="18" t="s">
        <v>227</v>
      </c>
      <c r="D76" s="18" t="s">
        <v>236</v>
      </c>
      <c r="E76" s="18" t="s">
        <v>237</v>
      </c>
      <c r="F76" s="19" t="s">
        <v>238</v>
      </c>
      <c r="G76" s="10" t="s">
        <v>664</v>
      </c>
      <c r="H76" s="20">
        <v>1500</v>
      </c>
      <c r="I76" s="21"/>
    </row>
    <row r="77" spans="1:9" x14ac:dyDescent="0.25">
      <c r="A77" s="10">
        <f t="shared" si="0"/>
        <v>66</v>
      </c>
      <c r="B77" s="18" t="s">
        <v>226</v>
      </c>
      <c r="C77" s="18" t="s">
        <v>227</v>
      </c>
      <c r="D77" s="18" t="s">
        <v>227</v>
      </c>
      <c r="E77" s="18" t="s">
        <v>239</v>
      </c>
      <c r="F77" s="19" t="s">
        <v>240</v>
      </c>
      <c r="G77" s="10" t="s">
        <v>664</v>
      </c>
      <c r="H77" s="20">
        <v>1500</v>
      </c>
      <c r="I77" s="21"/>
    </row>
    <row r="78" spans="1:9" x14ac:dyDescent="0.25">
      <c r="A78" s="10">
        <f t="shared" si="0"/>
        <v>67</v>
      </c>
      <c r="B78" s="18" t="s">
        <v>226</v>
      </c>
      <c r="C78" s="18" t="s">
        <v>227</v>
      </c>
      <c r="D78" s="18" t="s">
        <v>227</v>
      </c>
      <c r="E78" s="18" t="s">
        <v>241</v>
      </c>
      <c r="F78" s="19" t="s">
        <v>242</v>
      </c>
      <c r="G78" s="10" t="s">
        <v>664</v>
      </c>
      <c r="H78" s="20">
        <v>1500</v>
      </c>
      <c r="I78" s="21"/>
    </row>
    <row r="79" spans="1:9" x14ac:dyDescent="0.25">
      <c r="A79" s="10">
        <f t="shared" si="0"/>
        <v>68</v>
      </c>
      <c r="B79" s="18" t="s">
        <v>226</v>
      </c>
      <c r="C79" s="18" t="s">
        <v>227</v>
      </c>
      <c r="D79" s="18" t="s">
        <v>227</v>
      </c>
      <c r="E79" s="18" t="s">
        <v>243</v>
      </c>
      <c r="F79" s="19" t="s">
        <v>244</v>
      </c>
      <c r="G79" s="10" t="s">
        <v>664</v>
      </c>
      <c r="H79" s="20">
        <v>1500</v>
      </c>
      <c r="I79" s="21"/>
    </row>
    <row r="80" spans="1:9" x14ac:dyDescent="0.25">
      <c r="A80" s="10">
        <f t="shared" si="0"/>
        <v>69</v>
      </c>
      <c r="B80" s="18" t="s">
        <v>226</v>
      </c>
      <c r="C80" s="18" t="s">
        <v>245</v>
      </c>
      <c r="D80" s="18" t="s">
        <v>246</v>
      </c>
      <c r="E80" s="18" t="s">
        <v>247</v>
      </c>
      <c r="F80" s="19" t="s">
        <v>248</v>
      </c>
      <c r="G80" s="10" t="s">
        <v>664</v>
      </c>
      <c r="H80" s="20">
        <v>1500</v>
      </c>
      <c r="I80" s="21"/>
    </row>
    <row r="81" spans="1:9" x14ac:dyDescent="0.25">
      <c r="A81" s="10">
        <f t="shared" si="0"/>
        <v>70</v>
      </c>
      <c r="B81" s="18" t="s">
        <v>226</v>
      </c>
      <c r="C81" s="18" t="s">
        <v>249</v>
      </c>
      <c r="D81" s="18" t="s">
        <v>250</v>
      </c>
      <c r="E81" s="18" t="s">
        <v>251</v>
      </c>
      <c r="F81" s="19" t="s">
        <v>252</v>
      </c>
      <c r="G81" s="10" t="s">
        <v>664</v>
      </c>
      <c r="H81" s="20">
        <v>1500</v>
      </c>
      <c r="I81" s="21"/>
    </row>
    <row r="82" spans="1:9" x14ac:dyDescent="0.25">
      <c r="A82" s="10">
        <f t="shared" ref="A82:A145" si="1">+A81+1</f>
        <v>71</v>
      </c>
      <c r="B82" s="18" t="s">
        <v>226</v>
      </c>
      <c r="C82" s="18" t="s">
        <v>249</v>
      </c>
      <c r="D82" s="18" t="s">
        <v>249</v>
      </c>
      <c r="E82" s="18" t="s">
        <v>253</v>
      </c>
      <c r="F82" s="19" t="s">
        <v>254</v>
      </c>
      <c r="G82" s="10" t="s">
        <v>664</v>
      </c>
      <c r="H82" s="20">
        <v>1500</v>
      </c>
      <c r="I82" s="21"/>
    </row>
    <row r="83" spans="1:9" x14ac:dyDescent="0.25">
      <c r="A83" s="10">
        <f t="shared" si="1"/>
        <v>72</v>
      </c>
      <c r="B83" s="18" t="s">
        <v>226</v>
      </c>
      <c r="C83" s="18" t="s">
        <v>255</v>
      </c>
      <c r="D83" s="18" t="s">
        <v>256</v>
      </c>
      <c r="E83" s="18" t="s">
        <v>257</v>
      </c>
      <c r="F83" s="19" t="s">
        <v>258</v>
      </c>
      <c r="G83" s="10" t="s">
        <v>664</v>
      </c>
      <c r="H83" s="20">
        <v>1500</v>
      </c>
      <c r="I83" s="21"/>
    </row>
    <row r="84" spans="1:9" x14ac:dyDescent="0.25">
      <c r="A84" s="10">
        <f t="shared" si="1"/>
        <v>73</v>
      </c>
      <c r="B84" s="18" t="s">
        <v>226</v>
      </c>
      <c r="C84" s="18" t="s">
        <v>226</v>
      </c>
      <c r="D84" s="18" t="s">
        <v>259</v>
      </c>
      <c r="E84" s="18" t="s">
        <v>260</v>
      </c>
      <c r="F84" s="19" t="s">
        <v>261</v>
      </c>
      <c r="G84" s="10" t="s">
        <v>665</v>
      </c>
      <c r="H84" s="20">
        <v>1500</v>
      </c>
      <c r="I84" s="21"/>
    </row>
    <row r="85" spans="1:9" x14ac:dyDescent="0.25">
      <c r="A85" s="10">
        <f t="shared" si="1"/>
        <v>74</v>
      </c>
      <c r="B85" s="18" t="s">
        <v>226</v>
      </c>
      <c r="C85" s="18" t="s">
        <v>226</v>
      </c>
      <c r="D85" s="18" t="s">
        <v>262</v>
      </c>
      <c r="E85" s="18" t="s">
        <v>263</v>
      </c>
      <c r="F85" s="19" t="s">
        <v>264</v>
      </c>
      <c r="G85" s="10" t="s">
        <v>664</v>
      </c>
      <c r="H85" s="20">
        <v>1500</v>
      </c>
      <c r="I85" s="21"/>
    </row>
    <row r="86" spans="1:9" x14ac:dyDescent="0.25">
      <c r="A86" s="10">
        <f t="shared" si="1"/>
        <v>75</v>
      </c>
      <c r="B86" s="18" t="s">
        <v>226</v>
      </c>
      <c r="C86" s="18" t="s">
        <v>226</v>
      </c>
      <c r="D86" s="18" t="s">
        <v>265</v>
      </c>
      <c r="E86" s="18" t="s">
        <v>266</v>
      </c>
      <c r="F86" s="19" t="s">
        <v>267</v>
      </c>
      <c r="G86" s="10" t="s">
        <v>664</v>
      </c>
      <c r="H86" s="20">
        <v>1500</v>
      </c>
      <c r="I86" s="21"/>
    </row>
    <row r="87" spans="1:9" x14ac:dyDescent="0.25">
      <c r="A87" s="10">
        <f t="shared" si="1"/>
        <v>76</v>
      </c>
      <c r="B87" s="18" t="s">
        <v>226</v>
      </c>
      <c r="C87" s="18" t="s">
        <v>226</v>
      </c>
      <c r="D87" s="18" t="s">
        <v>268</v>
      </c>
      <c r="E87" s="18" t="s">
        <v>269</v>
      </c>
      <c r="F87" s="19" t="s">
        <v>270</v>
      </c>
      <c r="G87" s="10" t="s">
        <v>664</v>
      </c>
      <c r="H87" s="20">
        <v>1500</v>
      </c>
      <c r="I87" s="21"/>
    </row>
    <row r="88" spans="1:9" x14ac:dyDescent="0.25">
      <c r="A88" s="10">
        <f t="shared" si="1"/>
        <v>77</v>
      </c>
      <c r="B88" s="18" t="s">
        <v>226</v>
      </c>
      <c r="C88" s="18" t="s">
        <v>226</v>
      </c>
      <c r="D88" s="18" t="s">
        <v>271</v>
      </c>
      <c r="E88" s="18" t="s">
        <v>272</v>
      </c>
      <c r="F88" s="19" t="s">
        <v>273</v>
      </c>
      <c r="G88" s="10" t="s">
        <v>664</v>
      </c>
      <c r="H88" s="20">
        <v>1500</v>
      </c>
      <c r="I88" s="21"/>
    </row>
    <row r="89" spans="1:9" x14ac:dyDescent="0.25">
      <c r="A89" s="10">
        <f t="shared" si="1"/>
        <v>78</v>
      </c>
      <c r="B89" s="18" t="s">
        <v>226</v>
      </c>
      <c r="C89" s="18" t="s">
        <v>680</v>
      </c>
      <c r="D89" s="18" t="s">
        <v>681</v>
      </c>
      <c r="E89" s="18" t="s">
        <v>682</v>
      </c>
      <c r="F89" s="19" t="s">
        <v>683</v>
      </c>
      <c r="G89" s="10" t="s">
        <v>664</v>
      </c>
      <c r="H89" s="20">
        <v>1500</v>
      </c>
      <c r="I89" s="21"/>
    </row>
    <row r="90" spans="1:9" x14ac:dyDescent="0.25">
      <c r="A90" s="10">
        <f t="shared" si="1"/>
        <v>79</v>
      </c>
      <c r="B90" s="18" t="s">
        <v>226</v>
      </c>
      <c r="C90" s="18" t="s">
        <v>274</v>
      </c>
      <c r="D90" s="18" t="s">
        <v>684</v>
      </c>
      <c r="E90" s="18" t="s">
        <v>685</v>
      </c>
      <c r="F90" s="19" t="s">
        <v>686</v>
      </c>
      <c r="G90" s="10" t="s">
        <v>664</v>
      </c>
      <c r="H90" s="20">
        <v>1500</v>
      </c>
      <c r="I90" s="21"/>
    </row>
    <row r="91" spans="1:9" x14ac:dyDescent="0.25">
      <c r="A91" s="10">
        <f t="shared" si="1"/>
        <v>80</v>
      </c>
      <c r="B91" s="18" t="s">
        <v>226</v>
      </c>
      <c r="C91" s="18" t="s">
        <v>274</v>
      </c>
      <c r="D91" s="18" t="s">
        <v>687</v>
      </c>
      <c r="E91" s="18" t="s">
        <v>688</v>
      </c>
      <c r="F91" s="19" t="s">
        <v>689</v>
      </c>
      <c r="G91" s="10" t="s">
        <v>664</v>
      </c>
      <c r="H91" s="20">
        <v>1500</v>
      </c>
      <c r="I91" s="21"/>
    </row>
    <row r="92" spans="1:9" x14ac:dyDescent="0.25">
      <c r="A92" s="10">
        <f t="shared" si="1"/>
        <v>81</v>
      </c>
      <c r="B92" s="18" t="s">
        <v>226</v>
      </c>
      <c r="C92" s="18" t="s">
        <v>274</v>
      </c>
      <c r="D92" s="18" t="s">
        <v>275</v>
      </c>
      <c r="E92" s="18" t="s">
        <v>276</v>
      </c>
      <c r="F92" s="19" t="s">
        <v>277</v>
      </c>
      <c r="G92" s="10" t="s">
        <v>665</v>
      </c>
      <c r="H92" s="20">
        <v>1500</v>
      </c>
      <c r="I92" s="21"/>
    </row>
    <row r="93" spans="1:9" x14ac:dyDescent="0.25">
      <c r="A93" s="10">
        <f t="shared" si="1"/>
        <v>82</v>
      </c>
      <c r="B93" s="18" t="s">
        <v>226</v>
      </c>
      <c r="C93" s="18" t="s">
        <v>274</v>
      </c>
      <c r="D93" s="18" t="s">
        <v>278</v>
      </c>
      <c r="E93" s="18" t="s">
        <v>279</v>
      </c>
      <c r="F93" s="19" t="s">
        <v>280</v>
      </c>
      <c r="G93" s="10" t="s">
        <v>664</v>
      </c>
      <c r="H93" s="20">
        <v>1500</v>
      </c>
      <c r="I93" s="21"/>
    </row>
    <row r="94" spans="1:9" x14ac:dyDescent="0.25">
      <c r="A94" s="10">
        <f t="shared" si="1"/>
        <v>83</v>
      </c>
      <c r="B94" s="18" t="s">
        <v>226</v>
      </c>
      <c r="C94" s="18" t="s">
        <v>690</v>
      </c>
      <c r="D94" s="18" t="s">
        <v>691</v>
      </c>
      <c r="E94" s="18" t="s">
        <v>692</v>
      </c>
      <c r="F94" s="19" t="s">
        <v>693</v>
      </c>
      <c r="G94" s="10" t="s">
        <v>664</v>
      </c>
      <c r="H94" s="20">
        <v>1500</v>
      </c>
      <c r="I94" s="21"/>
    </row>
    <row r="95" spans="1:9" x14ac:dyDescent="0.25">
      <c r="A95" s="10">
        <f t="shared" si="1"/>
        <v>84</v>
      </c>
      <c r="B95" s="18" t="s">
        <v>226</v>
      </c>
      <c r="C95" s="18" t="s">
        <v>694</v>
      </c>
      <c r="D95" s="18" t="s">
        <v>695</v>
      </c>
      <c r="E95" s="18" t="s">
        <v>696</v>
      </c>
      <c r="F95" s="19" t="s">
        <v>697</v>
      </c>
      <c r="G95" s="10" t="s">
        <v>664</v>
      </c>
      <c r="H95" s="20">
        <v>1500</v>
      </c>
      <c r="I95" s="21"/>
    </row>
    <row r="96" spans="1:9" x14ac:dyDescent="0.25">
      <c r="A96" s="10">
        <f t="shared" si="1"/>
        <v>85</v>
      </c>
      <c r="B96" s="18" t="s">
        <v>226</v>
      </c>
      <c r="C96" s="18" t="s">
        <v>281</v>
      </c>
      <c r="D96" s="18" t="s">
        <v>282</v>
      </c>
      <c r="E96" s="18" t="s">
        <v>283</v>
      </c>
      <c r="F96" s="19" t="s">
        <v>284</v>
      </c>
      <c r="G96" s="10" t="s">
        <v>664</v>
      </c>
      <c r="H96" s="20">
        <v>1500</v>
      </c>
      <c r="I96" s="21"/>
    </row>
    <row r="97" spans="1:9" x14ac:dyDescent="0.25">
      <c r="A97" s="10">
        <f t="shared" si="1"/>
        <v>86</v>
      </c>
      <c r="B97" s="18" t="s">
        <v>226</v>
      </c>
      <c r="C97" s="18" t="s">
        <v>281</v>
      </c>
      <c r="D97" s="18" t="s">
        <v>285</v>
      </c>
      <c r="E97" s="18" t="s">
        <v>286</v>
      </c>
      <c r="F97" s="19" t="s">
        <v>287</v>
      </c>
      <c r="G97" s="10" t="s">
        <v>664</v>
      </c>
      <c r="H97" s="20">
        <v>1500</v>
      </c>
      <c r="I97" s="21"/>
    </row>
    <row r="98" spans="1:9" x14ac:dyDescent="0.25">
      <c r="A98" s="10">
        <f t="shared" si="1"/>
        <v>87</v>
      </c>
      <c r="B98" s="18" t="s">
        <v>226</v>
      </c>
      <c r="C98" s="18" t="s">
        <v>288</v>
      </c>
      <c r="D98" s="18" t="s">
        <v>289</v>
      </c>
      <c r="E98" s="18" t="s">
        <v>290</v>
      </c>
      <c r="F98" s="19" t="s">
        <v>291</v>
      </c>
      <c r="G98" s="10" t="s">
        <v>664</v>
      </c>
      <c r="H98" s="20">
        <v>1500</v>
      </c>
      <c r="I98" s="21"/>
    </row>
    <row r="99" spans="1:9" x14ac:dyDescent="0.25">
      <c r="A99" s="10">
        <f t="shared" si="1"/>
        <v>88</v>
      </c>
      <c r="B99" s="18" t="s">
        <v>226</v>
      </c>
      <c r="C99" s="18" t="s">
        <v>292</v>
      </c>
      <c r="D99" s="18" t="s">
        <v>293</v>
      </c>
      <c r="E99" s="18" t="s">
        <v>294</v>
      </c>
      <c r="F99" s="19" t="s">
        <v>295</v>
      </c>
      <c r="G99" s="10" t="s">
        <v>664</v>
      </c>
      <c r="H99" s="20">
        <v>1500</v>
      </c>
      <c r="I99" s="21"/>
    </row>
    <row r="100" spans="1:9" x14ac:dyDescent="0.25">
      <c r="A100" s="10">
        <f t="shared" si="1"/>
        <v>89</v>
      </c>
      <c r="B100" s="18" t="s">
        <v>226</v>
      </c>
      <c r="C100" s="18" t="s">
        <v>296</v>
      </c>
      <c r="D100" s="18" t="s">
        <v>297</v>
      </c>
      <c r="E100" s="18" t="s">
        <v>298</v>
      </c>
      <c r="F100" s="19" t="s">
        <v>299</v>
      </c>
      <c r="G100" s="10" t="s">
        <v>665</v>
      </c>
      <c r="H100" s="20">
        <v>1500</v>
      </c>
      <c r="I100" s="21"/>
    </row>
    <row r="101" spans="1:9" x14ac:dyDescent="0.25">
      <c r="A101" s="10">
        <f t="shared" si="1"/>
        <v>90</v>
      </c>
      <c r="B101" s="18" t="s">
        <v>226</v>
      </c>
      <c r="C101" s="18" t="s">
        <v>296</v>
      </c>
      <c r="D101" s="18" t="s">
        <v>122</v>
      </c>
      <c r="E101" s="18" t="s">
        <v>300</v>
      </c>
      <c r="F101" s="19" t="s">
        <v>301</v>
      </c>
      <c r="G101" s="10" t="s">
        <v>664</v>
      </c>
      <c r="H101" s="20">
        <v>1500</v>
      </c>
      <c r="I101" s="21"/>
    </row>
    <row r="102" spans="1:9" x14ac:dyDescent="0.25">
      <c r="A102" s="10">
        <f t="shared" si="1"/>
        <v>91</v>
      </c>
      <c r="B102" s="18" t="s">
        <v>226</v>
      </c>
      <c r="C102" s="18" t="s">
        <v>302</v>
      </c>
      <c r="D102" s="18" t="s">
        <v>303</v>
      </c>
      <c r="E102" s="18" t="s">
        <v>304</v>
      </c>
      <c r="F102" s="19" t="s">
        <v>305</v>
      </c>
      <c r="G102" s="10" t="s">
        <v>664</v>
      </c>
      <c r="H102" s="20">
        <v>1500</v>
      </c>
      <c r="I102" s="21"/>
    </row>
    <row r="103" spans="1:9" x14ac:dyDescent="0.25">
      <c r="A103" s="10">
        <f t="shared" si="1"/>
        <v>92</v>
      </c>
      <c r="B103" s="18" t="s">
        <v>226</v>
      </c>
      <c r="C103" s="22" t="s">
        <v>306</v>
      </c>
      <c r="D103" s="18" t="s">
        <v>307</v>
      </c>
      <c r="E103" s="18" t="s">
        <v>308</v>
      </c>
      <c r="F103" s="19" t="s">
        <v>309</v>
      </c>
      <c r="G103" s="10" t="s">
        <v>664</v>
      </c>
      <c r="H103" s="20">
        <v>1500</v>
      </c>
      <c r="I103" s="21"/>
    </row>
    <row r="104" spans="1:9" x14ac:dyDescent="0.25">
      <c r="A104" s="10">
        <f t="shared" si="1"/>
        <v>93</v>
      </c>
      <c r="B104" s="18" t="s">
        <v>226</v>
      </c>
      <c r="C104" s="18" t="s">
        <v>310</v>
      </c>
      <c r="D104" s="18" t="s">
        <v>311</v>
      </c>
      <c r="E104" s="18" t="s">
        <v>312</v>
      </c>
      <c r="F104" s="19" t="s">
        <v>313</v>
      </c>
      <c r="G104" s="10" t="s">
        <v>664</v>
      </c>
      <c r="H104" s="20">
        <v>1500</v>
      </c>
      <c r="I104" s="21"/>
    </row>
    <row r="105" spans="1:9" x14ac:dyDescent="0.25">
      <c r="A105" s="10">
        <f t="shared" si="1"/>
        <v>94</v>
      </c>
      <c r="B105" s="18" t="s">
        <v>226</v>
      </c>
      <c r="C105" s="18" t="s">
        <v>314</v>
      </c>
      <c r="D105" s="18" t="s">
        <v>315</v>
      </c>
      <c r="E105" s="18" t="s">
        <v>316</v>
      </c>
      <c r="F105" s="19" t="s">
        <v>317</v>
      </c>
      <c r="G105" s="10" t="s">
        <v>664</v>
      </c>
      <c r="H105" s="20">
        <v>1500</v>
      </c>
      <c r="I105" s="21"/>
    </row>
    <row r="106" spans="1:9" x14ac:dyDescent="0.25">
      <c r="A106" s="10">
        <f t="shared" si="1"/>
        <v>95</v>
      </c>
      <c r="B106" s="18" t="s">
        <v>226</v>
      </c>
      <c r="C106" s="18" t="s">
        <v>318</v>
      </c>
      <c r="D106" s="18" t="s">
        <v>319</v>
      </c>
      <c r="E106" s="18" t="s">
        <v>320</v>
      </c>
      <c r="F106" s="19" t="s">
        <v>321</v>
      </c>
      <c r="G106" s="10" t="s">
        <v>664</v>
      </c>
      <c r="H106" s="20">
        <v>1500</v>
      </c>
      <c r="I106" s="21"/>
    </row>
    <row r="107" spans="1:9" x14ac:dyDescent="0.25">
      <c r="A107" s="10">
        <f t="shared" si="1"/>
        <v>96</v>
      </c>
      <c r="B107" s="18" t="s">
        <v>226</v>
      </c>
      <c r="C107" s="18" t="s">
        <v>318</v>
      </c>
      <c r="D107" s="18" t="s">
        <v>318</v>
      </c>
      <c r="E107" s="18" t="s">
        <v>322</v>
      </c>
      <c r="F107" s="19" t="s">
        <v>323</v>
      </c>
      <c r="G107" s="10" t="s">
        <v>664</v>
      </c>
      <c r="H107" s="20">
        <v>1500</v>
      </c>
      <c r="I107" s="21"/>
    </row>
    <row r="108" spans="1:9" x14ac:dyDescent="0.25">
      <c r="A108" s="10">
        <f t="shared" si="1"/>
        <v>97</v>
      </c>
      <c r="B108" s="18" t="s">
        <v>226</v>
      </c>
      <c r="C108" s="18" t="s">
        <v>324</v>
      </c>
      <c r="D108" s="18" t="s">
        <v>325</v>
      </c>
      <c r="E108" s="18" t="s">
        <v>326</v>
      </c>
      <c r="F108" s="19" t="s">
        <v>327</v>
      </c>
      <c r="G108" s="10" t="s">
        <v>665</v>
      </c>
      <c r="H108" s="20">
        <v>1500</v>
      </c>
      <c r="I108" s="21"/>
    </row>
    <row r="109" spans="1:9" x14ac:dyDescent="0.25">
      <c r="A109" s="10">
        <f t="shared" si="1"/>
        <v>98</v>
      </c>
      <c r="B109" s="18" t="s">
        <v>226</v>
      </c>
      <c r="C109" s="18" t="s">
        <v>328</v>
      </c>
      <c r="D109" s="18" t="s">
        <v>329</v>
      </c>
      <c r="E109" s="18" t="s">
        <v>330</v>
      </c>
      <c r="F109" s="19" t="s">
        <v>331</v>
      </c>
      <c r="G109" s="10" t="s">
        <v>664</v>
      </c>
      <c r="H109" s="20">
        <v>1500</v>
      </c>
      <c r="I109" s="21"/>
    </row>
    <row r="110" spans="1:9" x14ac:dyDescent="0.25">
      <c r="A110" s="10">
        <f t="shared" si="1"/>
        <v>99</v>
      </c>
      <c r="B110" s="18" t="s">
        <v>226</v>
      </c>
      <c r="C110" s="18" t="s">
        <v>328</v>
      </c>
      <c r="D110" s="18" t="s">
        <v>332</v>
      </c>
      <c r="E110" s="18" t="s">
        <v>333</v>
      </c>
      <c r="F110" s="19" t="s">
        <v>334</v>
      </c>
      <c r="G110" s="10" t="s">
        <v>664</v>
      </c>
      <c r="H110" s="20">
        <v>1500</v>
      </c>
      <c r="I110" s="21"/>
    </row>
    <row r="111" spans="1:9" x14ac:dyDescent="0.25">
      <c r="A111" s="10">
        <f t="shared" si="1"/>
        <v>100</v>
      </c>
      <c r="B111" s="18" t="s">
        <v>335</v>
      </c>
      <c r="C111" s="18" t="s">
        <v>335</v>
      </c>
      <c r="D111" s="18" t="s">
        <v>336</v>
      </c>
      <c r="E111" s="18" t="s">
        <v>337</v>
      </c>
      <c r="F111" s="19" t="s">
        <v>338</v>
      </c>
      <c r="G111" s="10" t="s">
        <v>664</v>
      </c>
      <c r="H111" s="20">
        <v>1500</v>
      </c>
      <c r="I111" s="21"/>
    </row>
    <row r="112" spans="1:9" x14ac:dyDescent="0.25">
      <c r="A112" s="10">
        <f t="shared" si="1"/>
        <v>101</v>
      </c>
      <c r="B112" s="18" t="s">
        <v>335</v>
      </c>
      <c r="C112" s="18" t="s">
        <v>335</v>
      </c>
      <c r="D112" s="18" t="s">
        <v>339</v>
      </c>
      <c r="E112" s="18" t="s">
        <v>340</v>
      </c>
      <c r="F112" s="19" t="s">
        <v>341</v>
      </c>
      <c r="G112" s="10" t="s">
        <v>664</v>
      </c>
      <c r="H112" s="20">
        <v>1500</v>
      </c>
      <c r="I112" s="21"/>
    </row>
    <row r="113" spans="1:9" x14ac:dyDescent="0.25">
      <c r="A113" s="10">
        <f t="shared" si="1"/>
        <v>102</v>
      </c>
      <c r="B113" s="18" t="s">
        <v>335</v>
      </c>
      <c r="C113" s="18" t="s">
        <v>335</v>
      </c>
      <c r="D113" s="18" t="s">
        <v>342</v>
      </c>
      <c r="E113" s="18" t="s">
        <v>343</v>
      </c>
      <c r="F113" s="19" t="s">
        <v>344</v>
      </c>
      <c r="G113" s="10" t="s">
        <v>664</v>
      </c>
      <c r="H113" s="20">
        <v>1500</v>
      </c>
      <c r="I113" s="21"/>
    </row>
    <row r="114" spans="1:9" x14ac:dyDescent="0.25">
      <c r="A114" s="10">
        <f t="shared" si="1"/>
        <v>103</v>
      </c>
      <c r="B114" s="18" t="s">
        <v>335</v>
      </c>
      <c r="C114" s="18" t="s">
        <v>345</v>
      </c>
      <c r="D114" s="18" t="s">
        <v>346</v>
      </c>
      <c r="E114" s="18" t="s">
        <v>347</v>
      </c>
      <c r="F114" s="19" t="s">
        <v>348</v>
      </c>
      <c r="G114" s="10" t="s">
        <v>664</v>
      </c>
      <c r="H114" s="20">
        <v>1500</v>
      </c>
      <c r="I114" s="21"/>
    </row>
    <row r="115" spans="1:9" x14ac:dyDescent="0.25">
      <c r="A115" s="10">
        <f t="shared" si="1"/>
        <v>104</v>
      </c>
      <c r="B115" s="18" t="s">
        <v>335</v>
      </c>
      <c r="C115" s="18" t="s">
        <v>345</v>
      </c>
      <c r="D115" s="18" t="s">
        <v>349</v>
      </c>
      <c r="E115" s="18" t="s">
        <v>350</v>
      </c>
      <c r="F115" s="19" t="s">
        <v>351</v>
      </c>
      <c r="G115" s="10" t="s">
        <v>664</v>
      </c>
      <c r="H115" s="20">
        <v>1500</v>
      </c>
      <c r="I115" s="21"/>
    </row>
    <row r="116" spans="1:9" x14ac:dyDescent="0.25">
      <c r="A116" s="10">
        <f t="shared" si="1"/>
        <v>105</v>
      </c>
      <c r="B116" s="18" t="s">
        <v>335</v>
      </c>
      <c r="C116" s="18" t="s">
        <v>352</v>
      </c>
      <c r="D116" s="18" t="s">
        <v>353</v>
      </c>
      <c r="E116" s="18" t="s">
        <v>354</v>
      </c>
      <c r="F116" s="19" t="s">
        <v>355</v>
      </c>
      <c r="G116" s="10" t="s">
        <v>664</v>
      </c>
      <c r="H116" s="20">
        <v>1500</v>
      </c>
      <c r="I116" s="21"/>
    </row>
    <row r="117" spans="1:9" x14ac:dyDescent="0.25">
      <c r="A117" s="10">
        <f t="shared" si="1"/>
        <v>106</v>
      </c>
      <c r="B117" s="18" t="s">
        <v>335</v>
      </c>
      <c r="C117" s="23" t="s">
        <v>356</v>
      </c>
      <c r="D117" s="18" t="s">
        <v>357</v>
      </c>
      <c r="E117" s="18" t="s">
        <v>358</v>
      </c>
      <c r="F117" s="19" t="s">
        <v>359</v>
      </c>
      <c r="G117" s="10" t="s">
        <v>664</v>
      </c>
      <c r="H117" s="20">
        <v>1500</v>
      </c>
      <c r="I117" s="21"/>
    </row>
    <row r="118" spans="1:9" x14ac:dyDescent="0.25">
      <c r="A118" s="10">
        <f t="shared" si="1"/>
        <v>107</v>
      </c>
      <c r="B118" s="18" t="s">
        <v>335</v>
      </c>
      <c r="C118" s="18" t="s">
        <v>364</v>
      </c>
      <c r="D118" s="18" t="s">
        <v>365</v>
      </c>
      <c r="E118" s="18" t="s">
        <v>366</v>
      </c>
      <c r="F118" s="19" t="s">
        <v>367</v>
      </c>
      <c r="G118" s="10" t="s">
        <v>664</v>
      </c>
      <c r="H118" s="20">
        <v>1500</v>
      </c>
      <c r="I118" s="21"/>
    </row>
    <row r="119" spans="1:9" x14ac:dyDescent="0.25">
      <c r="A119" s="10">
        <f t="shared" si="1"/>
        <v>108</v>
      </c>
      <c r="B119" s="18" t="s">
        <v>335</v>
      </c>
      <c r="C119" s="18" t="s">
        <v>364</v>
      </c>
      <c r="D119" s="18" t="s">
        <v>698</v>
      </c>
      <c r="E119" s="18" t="s">
        <v>699</v>
      </c>
      <c r="F119" s="19" t="s">
        <v>700</v>
      </c>
      <c r="G119" s="10" t="s">
        <v>664</v>
      </c>
      <c r="H119" s="20">
        <v>1500</v>
      </c>
      <c r="I119" s="21"/>
    </row>
    <row r="120" spans="1:9" x14ac:dyDescent="0.25">
      <c r="A120" s="10">
        <f t="shared" si="1"/>
        <v>109</v>
      </c>
      <c r="B120" s="18" t="s">
        <v>335</v>
      </c>
      <c r="C120" s="18" t="s">
        <v>364</v>
      </c>
      <c r="D120" s="18" t="s">
        <v>368</v>
      </c>
      <c r="E120" s="18" t="s">
        <v>369</v>
      </c>
      <c r="F120" s="19" t="s">
        <v>370</v>
      </c>
      <c r="G120" s="10" t="s">
        <v>664</v>
      </c>
      <c r="H120" s="20">
        <v>1500</v>
      </c>
      <c r="I120" s="21"/>
    </row>
    <row r="121" spans="1:9" x14ac:dyDescent="0.25">
      <c r="A121" s="10">
        <f t="shared" si="1"/>
        <v>110</v>
      </c>
      <c r="B121" s="18" t="s">
        <v>335</v>
      </c>
      <c r="C121" s="18" t="s">
        <v>364</v>
      </c>
      <c r="D121" s="18" t="s">
        <v>371</v>
      </c>
      <c r="E121" s="18" t="s">
        <v>372</v>
      </c>
      <c r="F121" s="19" t="s">
        <v>373</v>
      </c>
      <c r="G121" s="10" t="s">
        <v>665</v>
      </c>
      <c r="H121" s="20">
        <v>1500</v>
      </c>
      <c r="I121" s="21"/>
    </row>
    <row r="122" spans="1:9" x14ac:dyDescent="0.25">
      <c r="A122" s="10">
        <f t="shared" si="1"/>
        <v>111</v>
      </c>
      <c r="B122" s="18" t="s">
        <v>335</v>
      </c>
      <c r="C122" s="18" t="s">
        <v>364</v>
      </c>
      <c r="D122" s="18" t="s">
        <v>374</v>
      </c>
      <c r="E122" s="18" t="s">
        <v>375</v>
      </c>
      <c r="F122" s="19" t="s">
        <v>376</v>
      </c>
      <c r="G122" s="10" t="s">
        <v>664</v>
      </c>
      <c r="H122" s="20">
        <v>1500</v>
      </c>
      <c r="I122" s="21"/>
    </row>
    <row r="123" spans="1:9" x14ac:dyDescent="0.25">
      <c r="A123" s="10">
        <f t="shared" si="1"/>
        <v>112</v>
      </c>
      <c r="B123" s="18" t="s">
        <v>335</v>
      </c>
      <c r="C123" s="18" t="s">
        <v>364</v>
      </c>
      <c r="D123" s="18" t="s">
        <v>377</v>
      </c>
      <c r="E123" s="18" t="s">
        <v>378</v>
      </c>
      <c r="F123" s="19" t="s">
        <v>379</v>
      </c>
      <c r="G123" s="10" t="s">
        <v>665</v>
      </c>
      <c r="H123" s="20">
        <v>1500</v>
      </c>
      <c r="I123" s="21"/>
    </row>
    <row r="124" spans="1:9" x14ac:dyDescent="0.25">
      <c r="A124" s="10">
        <f t="shared" si="1"/>
        <v>113</v>
      </c>
      <c r="B124" s="18" t="s">
        <v>335</v>
      </c>
      <c r="C124" s="18" t="s">
        <v>364</v>
      </c>
      <c r="D124" s="18" t="s">
        <v>380</v>
      </c>
      <c r="E124" s="18" t="s">
        <v>381</v>
      </c>
      <c r="F124" s="19" t="s">
        <v>382</v>
      </c>
      <c r="G124" s="10" t="s">
        <v>664</v>
      </c>
      <c r="H124" s="20">
        <v>1500</v>
      </c>
      <c r="I124" s="21"/>
    </row>
    <row r="125" spans="1:9" x14ac:dyDescent="0.25">
      <c r="A125" s="10">
        <f t="shared" si="1"/>
        <v>114</v>
      </c>
      <c r="B125" s="18" t="s">
        <v>335</v>
      </c>
      <c r="C125" s="18" t="s">
        <v>364</v>
      </c>
      <c r="D125" s="18" t="s">
        <v>383</v>
      </c>
      <c r="E125" s="18" t="s">
        <v>384</v>
      </c>
      <c r="F125" s="19" t="s">
        <v>385</v>
      </c>
      <c r="G125" s="10" t="s">
        <v>664</v>
      </c>
      <c r="H125" s="20">
        <v>1500</v>
      </c>
      <c r="I125" s="21"/>
    </row>
    <row r="126" spans="1:9" x14ac:dyDescent="0.25">
      <c r="A126" s="10">
        <f t="shared" si="1"/>
        <v>115</v>
      </c>
      <c r="B126" s="18" t="s">
        <v>386</v>
      </c>
      <c r="C126" s="18" t="s">
        <v>387</v>
      </c>
      <c r="D126" s="18" t="s">
        <v>388</v>
      </c>
      <c r="E126" s="18" t="s">
        <v>389</v>
      </c>
      <c r="F126" s="19" t="s">
        <v>390</v>
      </c>
      <c r="G126" s="10" t="s">
        <v>664</v>
      </c>
      <c r="H126" s="20">
        <v>1500</v>
      </c>
      <c r="I126" s="21"/>
    </row>
    <row r="127" spans="1:9" x14ac:dyDescent="0.25">
      <c r="A127" s="10">
        <f t="shared" si="1"/>
        <v>116</v>
      </c>
      <c r="B127" s="18" t="s">
        <v>386</v>
      </c>
      <c r="C127" s="18" t="s">
        <v>391</v>
      </c>
      <c r="D127" s="18" t="s">
        <v>392</v>
      </c>
      <c r="E127" s="18" t="s">
        <v>393</v>
      </c>
      <c r="F127" s="19" t="s">
        <v>394</v>
      </c>
      <c r="G127" s="10" t="s">
        <v>665</v>
      </c>
      <c r="H127" s="20">
        <v>1500</v>
      </c>
      <c r="I127" s="21"/>
    </row>
    <row r="128" spans="1:9" x14ac:dyDescent="0.25">
      <c r="A128" s="10">
        <f t="shared" si="1"/>
        <v>117</v>
      </c>
      <c r="B128" s="18" t="s">
        <v>386</v>
      </c>
      <c r="C128" s="18" t="s">
        <v>129</v>
      </c>
      <c r="D128" s="18" t="s">
        <v>395</v>
      </c>
      <c r="E128" s="18" t="s">
        <v>396</v>
      </c>
      <c r="F128" s="19" t="s">
        <v>397</v>
      </c>
      <c r="G128" s="10" t="s">
        <v>664</v>
      </c>
      <c r="H128" s="20">
        <v>1500</v>
      </c>
      <c r="I128" s="21"/>
    </row>
    <row r="129" spans="1:9" x14ac:dyDescent="0.25">
      <c r="A129" s="10">
        <f t="shared" si="1"/>
        <v>118</v>
      </c>
      <c r="B129" s="18" t="s">
        <v>386</v>
      </c>
      <c r="C129" s="18" t="s">
        <v>398</v>
      </c>
      <c r="D129" s="18" t="s">
        <v>399</v>
      </c>
      <c r="E129" s="18" t="s">
        <v>400</v>
      </c>
      <c r="F129" s="19" t="s">
        <v>401</v>
      </c>
      <c r="G129" s="10" t="s">
        <v>664</v>
      </c>
      <c r="H129" s="20">
        <v>1500</v>
      </c>
      <c r="I129" s="21"/>
    </row>
    <row r="130" spans="1:9" x14ac:dyDescent="0.25">
      <c r="A130" s="10">
        <f t="shared" si="1"/>
        <v>119</v>
      </c>
      <c r="B130" s="18" t="s">
        <v>386</v>
      </c>
      <c r="C130" s="18" t="s">
        <v>386</v>
      </c>
      <c r="D130" s="18" t="s">
        <v>405</v>
      </c>
      <c r="E130" s="18" t="s">
        <v>406</v>
      </c>
      <c r="F130" s="19" t="s">
        <v>407</v>
      </c>
      <c r="G130" s="10" t="s">
        <v>664</v>
      </c>
      <c r="H130" s="20">
        <v>1500</v>
      </c>
      <c r="I130" s="21"/>
    </row>
    <row r="131" spans="1:9" x14ac:dyDescent="0.25">
      <c r="A131" s="10">
        <f t="shared" si="1"/>
        <v>120</v>
      </c>
      <c r="B131" s="18" t="s">
        <v>386</v>
      </c>
      <c r="C131" s="18" t="s">
        <v>386</v>
      </c>
      <c r="D131" s="18" t="s">
        <v>408</v>
      </c>
      <c r="E131" s="18" t="s">
        <v>409</v>
      </c>
      <c r="F131" s="19" t="s">
        <v>410</v>
      </c>
      <c r="G131" s="10" t="s">
        <v>664</v>
      </c>
      <c r="H131" s="20">
        <v>1500</v>
      </c>
      <c r="I131" s="21"/>
    </row>
    <row r="132" spans="1:9" x14ac:dyDescent="0.25">
      <c r="A132" s="10">
        <f t="shared" si="1"/>
        <v>121</v>
      </c>
      <c r="B132" s="18" t="s">
        <v>386</v>
      </c>
      <c r="C132" s="18" t="s">
        <v>386</v>
      </c>
      <c r="D132" s="18" t="s">
        <v>408</v>
      </c>
      <c r="E132" s="18" t="s">
        <v>411</v>
      </c>
      <c r="F132" s="19" t="s">
        <v>412</v>
      </c>
      <c r="G132" s="10" t="s">
        <v>664</v>
      </c>
      <c r="H132" s="20">
        <v>1500</v>
      </c>
      <c r="I132" s="21"/>
    </row>
    <row r="133" spans="1:9" x14ac:dyDescent="0.25">
      <c r="A133" s="10">
        <f t="shared" si="1"/>
        <v>122</v>
      </c>
      <c r="B133" s="18" t="s">
        <v>386</v>
      </c>
      <c r="C133" s="18" t="s">
        <v>386</v>
      </c>
      <c r="D133" s="18" t="s">
        <v>416</v>
      </c>
      <c r="E133" s="18" t="s">
        <v>417</v>
      </c>
      <c r="F133" s="19" t="s">
        <v>418</v>
      </c>
      <c r="G133" s="10" t="s">
        <v>664</v>
      </c>
      <c r="H133" s="20">
        <v>1500</v>
      </c>
      <c r="I133" s="21"/>
    </row>
    <row r="134" spans="1:9" x14ac:dyDescent="0.25">
      <c r="A134" s="10">
        <f t="shared" si="1"/>
        <v>123</v>
      </c>
      <c r="B134" s="18" t="s">
        <v>386</v>
      </c>
      <c r="C134" s="18" t="s">
        <v>386</v>
      </c>
      <c r="D134" s="18" t="s">
        <v>416</v>
      </c>
      <c r="E134" s="18" t="s">
        <v>419</v>
      </c>
      <c r="F134" s="19" t="s">
        <v>420</v>
      </c>
      <c r="G134" s="10" t="s">
        <v>664</v>
      </c>
      <c r="H134" s="20">
        <v>1500</v>
      </c>
      <c r="I134" s="21"/>
    </row>
    <row r="135" spans="1:9" x14ac:dyDescent="0.25">
      <c r="A135" s="10">
        <f t="shared" si="1"/>
        <v>124</v>
      </c>
      <c r="B135" s="18" t="s">
        <v>386</v>
      </c>
      <c r="C135" s="18" t="s">
        <v>386</v>
      </c>
      <c r="D135" s="18" t="s">
        <v>421</v>
      </c>
      <c r="E135" s="18" t="s">
        <v>422</v>
      </c>
      <c r="F135" s="19" t="s">
        <v>423</v>
      </c>
      <c r="G135" s="10" t="s">
        <v>665</v>
      </c>
      <c r="H135" s="20">
        <v>1500</v>
      </c>
      <c r="I135" s="21"/>
    </row>
    <row r="136" spans="1:9" x14ac:dyDescent="0.25">
      <c r="A136" s="10">
        <f t="shared" si="1"/>
        <v>125</v>
      </c>
      <c r="B136" s="18" t="s">
        <v>386</v>
      </c>
      <c r="C136" s="18" t="s">
        <v>424</v>
      </c>
      <c r="D136" s="18" t="s">
        <v>425</v>
      </c>
      <c r="E136" s="18" t="s">
        <v>426</v>
      </c>
      <c r="F136" s="19" t="s">
        <v>427</v>
      </c>
      <c r="G136" s="10" t="s">
        <v>664</v>
      </c>
      <c r="H136" s="20">
        <v>1500</v>
      </c>
      <c r="I136" s="21"/>
    </row>
    <row r="137" spans="1:9" x14ac:dyDescent="0.25">
      <c r="A137" s="10">
        <f t="shared" si="1"/>
        <v>126</v>
      </c>
      <c r="B137" s="18" t="s">
        <v>386</v>
      </c>
      <c r="C137" s="18" t="s">
        <v>424</v>
      </c>
      <c r="D137" s="18" t="s">
        <v>428</v>
      </c>
      <c r="E137" s="18" t="s">
        <v>429</v>
      </c>
      <c r="F137" s="19" t="s">
        <v>430</v>
      </c>
      <c r="G137" s="10" t="s">
        <v>664</v>
      </c>
      <c r="H137" s="20">
        <v>1500</v>
      </c>
      <c r="I137" s="21"/>
    </row>
    <row r="138" spans="1:9" x14ac:dyDescent="0.25">
      <c r="A138" s="10">
        <f t="shared" si="1"/>
        <v>127</v>
      </c>
      <c r="B138" s="18" t="s">
        <v>386</v>
      </c>
      <c r="C138" s="18" t="s">
        <v>424</v>
      </c>
      <c r="D138" s="18" t="s">
        <v>431</v>
      </c>
      <c r="E138" s="18" t="s">
        <v>432</v>
      </c>
      <c r="F138" s="19" t="s">
        <v>433</v>
      </c>
      <c r="G138" s="10" t="s">
        <v>665</v>
      </c>
      <c r="H138" s="20">
        <v>1500</v>
      </c>
      <c r="I138" s="21"/>
    </row>
    <row r="139" spans="1:9" x14ac:dyDescent="0.25">
      <c r="A139" s="10">
        <f t="shared" si="1"/>
        <v>128</v>
      </c>
      <c r="B139" s="18" t="s">
        <v>386</v>
      </c>
      <c r="C139" s="18" t="s">
        <v>434</v>
      </c>
      <c r="D139" s="18" t="s">
        <v>435</v>
      </c>
      <c r="E139" s="18" t="s">
        <v>436</v>
      </c>
      <c r="F139" s="19" t="s">
        <v>437</v>
      </c>
      <c r="G139" s="10" t="s">
        <v>664</v>
      </c>
      <c r="H139" s="20">
        <v>1500</v>
      </c>
      <c r="I139" s="21"/>
    </row>
    <row r="140" spans="1:9" x14ac:dyDescent="0.25">
      <c r="A140" s="10">
        <f t="shared" si="1"/>
        <v>129</v>
      </c>
      <c r="B140" s="18" t="s">
        <v>438</v>
      </c>
      <c r="C140" s="18" t="s">
        <v>274</v>
      </c>
      <c r="D140" s="18" t="s">
        <v>442</v>
      </c>
      <c r="E140" s="18" t="s">
        <v>443</v>
      </c>
      <c r="F140" s="19" t="s">
        <v>444</v>
      </c>
      <c r="G140" s="10" t="s">
        <v>664</v>
      </c>
      <c r="H140" s="20">
        <v>1500</v>
      </c>
      <c r="I140" s="21"/>
    </row>
    <row r="141" spans="1:9" x14ac:dyDescent="0.25">
      <c r="A141" s="10">
        <f t="shared" si="1"/>
        <v>130</v>
      </c>
      <c r="B141" s="18" t="s">
        <v>438</v>
      </c>
      <c r="C141" s="18" t="s">
        <v>274</v>
      </c>
      <c r="D141" s="18" t="s">
        <v>445</v>
      </c>
      <c r="E141" s="18" t="s">
        <v>446</v>
      </c>
      <c r="F141" s="19" t="s">
        <v>447</v>
      </c>
      <c r="G141" s="10" t="s">
        <v>664</v>
      </c>
      <c r="H141" s="20">
        <v>1500</v>
      </c>
      <c r="I141" s="21"/>
    </row>
    <row r="142" spans="1:9" x14ac:dyDescent="0.25">
      <c r="A142" s="10">
        <f t="shared" si="1"/>
        <v>131</v>
      </c>
      <c r="B142" s="18" t="s">
        <v>438</v>
      </c>
      <c r="C142" s="18" t="s">
        <v>448</v>
      </c>
      <c r="D142" s="18" t="s">
        <v>449</v>
      </c>
      <c r="E142" s="18" t="s">
        <v>450</v>
      </c>
      <c r="F142" s="19" t="s">
        <v>451</v>
      </c>
      <c r="G142" s="10" t="s">
        <v>664</v>
      </c>
      <c r="H142" s="20">
        <v>1500</v>
      </c>
      <c r="I142" s="21"/>
    </row>
    <row r="143" spans="1:9" x14ac:dyDescent="0.25">
      <c r="A143" s="10">
        <f t="shared" si="1"/>
        <v>132</v>
      </c>
      <c r="B143" s="18" t="s">
        <v>438</v>
      </c>
      <c r="C143" s="18" t="s">
        <v>448</v>
      </c>
      <c r="D143" s="18" t="s">
        <v>448</v>
      </c>
      <c r="E143" s="18" t="s">
        <v>452</v>
      </c>
      <c r="F143" s="19" t="s">
        <v>453</v>
      </c>
      <c r="G143" s="10" t="s">
        <v>664</v>
      </c>
      <c r="H143" s="20">
        <v>1500</v>
      </c>
      <c r="I143" s="21"/>
    </row>
    <row r="144" spans="1:9" x14ac:dyDescent="0.25">
      <c r="A144" s="10">
        <f t="shared" si="1"/>
        <v>133</v>
      </c>
      <c r="B144" s="18" t="s">
        <v>438</v>
      </c>
      <c r="C144" s="18" t="s">
        <v>448</v>
      </c>
      <c r="D144" s="18" t="s">
        <v>448</v>
      </c>
      <c r="E144" s="18" t="s">
        <v>454</v>
      </c>
      <c r="F144" s="19" t="s">
        <v>455</v>
      </c>
      <c r="G144" s="10" t="s">
        <v>664</v>
      </c>
      <c r="H144" s="20">
        <v>1500</v>
      </c>
      <c r="I144" s="21"/>
    </row>
    <row r="145" spans="1:9" x14ac:dyDescent="0.25">
      <c r="A145" s="10">
        <f t="shared" si="1"/>
        <v>134</v>
      </c>
      <c r="B145" s="18" t="s">
        <v>456</v>
      </c>
      <c r="C145" s="18" t="s">
        <v>457</v>
      </c>
      <c r="D145" s="18" t="s">
        <v>458</v>
      </c>
      <c r="E145" s="18" t="s">
        <v>459</v>
      </c>
      <c r="F145" s="19" t="s">
        <v>460</v>
      </c>
      <c r="G145" s="10" t="s">
        <v>664</v>
      </c>
      <c r="H145" s="20">
        <v>1500</v>
      </c>
      <c r="I145" s="21"/>
    </row>
    <row r="146" spans="1:9" x14ac:dyDescent="0.25">
      <c r="A146" s="10">
        <f t="shared" ref="A146:A209" si="2">+A145+1</f>
        <v>135</v>
      </c>
      <c r="B146" s="18" t="s">
        <v>456</v>
      </c>
      <c r="C146" s="18" t="s">
        <v>457</v>
      </c>
      <c r="D146" s="18" t="s">
        <v>461</v>
      </c>
      <c r="E146" s="18" t="s">
        <v>462</v>
      </c>
      <c r="F146" s="19" t="s">
        <v>463</v>
      </c>
      <c r="G146" s="10" t="s">
        <v>664</v>
      </c>
      <c r="H146" s="20">
        <v>1500</v>
      </c>
      <c r="I146" s="21"/>
    </row>
    <row r="147" spans="1:9" x14ac:dyDescent="0.25">
      <c r="A147" s="10">
        <f t="shared" si="2"/>
        <v>136</v>
      </c>
      <c r="B147" s="18" t="s">
        <v>456</v>
      </c>
      <c r="C147" s="18" t="s">
        <v>457</v>
      </c>
      <c r="D147" s="18" t="s">
        <v>457</v>
      </c>
      <c r="E147" s="18" t="s">
        <v>464</v>
      </c>
      <c r="F147" s="19" t="s">
        <v>465</v>
      </c>
      <c r="G147" s="10" t="s">
        <v>664</v>
      </c>
      <c r="H147" s="20">
        <v>1500</v>
      </c>
      <c r="I147" s="21"/>
    </row>
    <row r="148" spans="1:9" x14ac:dyDescent="0.25">
      <c r="A148" s="10">
        <f t="shared" si="2"/>
        <v>137</v>
      </c>
      <c r="B148" s="18" t="s">
        <v>456</v>
      </c>
      <c r="C148" s="18" t="s">
        <v>457</v>
      </c>
      <c r="D148" s="18" t="s">
        <v>466</v>
      </c>
      <c r="E148" s="18" t="s">
        <v>467</v>
      </c>
      <c r="F148" s="19" t="s">
        <v>468</v>
      </c>
      <c r="G148" s="10" t="s">
        <v>664</v>
      </c>
      <c r="H148" s="20">
        <v>1500</v>
      </c>
      <c r="I148" s="21"/>
    </row>
    <row r="149" spans="1:9" x14ac:dyDescent="0.25">
      <c r="A149" s="10">
        <f t="shared" si="2"/>
        <v>138</v>
      </c>
      <c r="B149" s="18" t="s">
        <v>456</v>
      </c>
      <c r="C149" s="18" t="s">
        <v>469</v>
      </c>
      <c r="D149" s="18" t="s">
        <v>470</v>
      </c>
      <c r="E149" s="18" t="s">
        <v>471</v>
      </c>
      <c r="F149" s="19" t="s">
        <v>472</v>
      </c>
      <c r="G149" s="10" t="s">
        <v>664</v>
      </c>
      <c r="H149" s="20">
        <v>1500</v>
      </c>
      <c r="I149" s="21"/>
    </row>
    <row r="150" spans="1:9" x14ac:dyDescent="0.25">
      <c r="A150" s="10">
        <f t="shared" si="2"/>
        <v>139</v>
      </c>
      <c r="B150" s="18" t="s">
        <v>456</v>
      </c>
      <c r="C150" s="18" t="s">
        <v>473</v>
      </c>
      <c r="D150" s="18" t="s">
        <v>474</v>
      </c>
      <c r="E150" s="18" t="s">
        <v>475</v>
      </c>
      <c r="F150" s="19" t="s">
        <v>476</v>
      </c>
      <c r="G150" s="10" t="s">
        <v>664</v>
      </c>
      <c r="H150" s="20">
        <v>1500</v>
      </c>
      <c r="I150" s="21"/>
    </row>
    <row r="151" spans="1:9" x14ac:dyDescent="0.25">
      <c r="A151" s="10">
        <f t="shared" si="2"/>
        <v>140</v>
      </c>
      <c r="B151" s="18" t="s">
        <v>456</v>
      </c>
      <c r="C151" s="18" t="s">
        <v>473</v>
      </c>
      <c r="D151" s="18" t="s">
        <v>477</v>
      </c>
      <c r="E151" s="18" t="s">
        <v>478</v>
      </c>
      <c r="F151" s="19" t="s">
        <v>479</v>
      </c>
      <c r="G151" s="10" t="s">
        <v>664</v>
      </c>
      <c r="H151" s="20">
        <v>1500</v>
      </c>
      <c r="I151" s="21"/>
    </row>
    <row r="152" spans="1:9" x14ac:dyDescent="0.25">
      <c r="A152" s="10">
        <f t="shared" si="2"/>
        <v>141</v>
      </c>
      <c r="B152" s="18" t="s">
        <v>456</v>
      </c>
      <c r="C152" s="18" t="s">
        <v>473</v>
      </c>
      <c r="D152" s="18" t="s">
        <v>480</v>
      </c>
      <c r="E152" s="18" t="s">
        <v>481</v>
      </c>
      <c r="F152" s="19" t="s">
        <v>482</v>
      </c>
      <c r="G152" s="10" t="s">
        <v>664</v>
      </c>
      <c r="H152" s="20">
        <v>1500</v>
      </c>
      <c r="I152" s="21"/>
    </row>
    <row r="153" spans="1:9" x14ac:dyDescent="0.25">
      <c r="A153" s="10">
        <f t="shared" si="2"/>
        <v>142</v>
      </c>
      <c r="B153" s="18" t="s">
        <v>483</v>
      </c>
      <c r="C153" s="18" t="s">
        <v>484</v>
      </c>
      <c r="D153" s="18" t="s">
        <v>485</v>
      </c>
      <c r="E153" s="18" t="s">
        <v>486</v>
      </c>
      <c r="F153" s="19" t="s">
        <v>487</v>
      </c>
      <c r="G153" s="10" t="s">
        <v>664</v>
      </c>
      <c r="H153" s="20">
        <v>1500</v>
      </c>
      <c r="I153" s="21"/>
    </row>
    <row r="154" spans="1:9" x14ac:dyDescent="0.25">
      <c r="A154" s="10">
        <f t="shared" si="2"/>
        <v>143</v>
      </c>
      <c r="B154" s="18" t="s">
        <v>483</v>
      </c>
      <c r="C154" s="18" t="s">
        <v>484</v>
      </c>
      <c r="D154" s="18" t="s">
        <v>122</v>
      </c>
      <c r="E154" s="18" t="s">
        <v>488</v>
      </c>
      <c r="F154" s="19" t="s">
        <v>489</v>
      </c>
      <c r="G154" s="10" t="s">
        <v>665</v>
      </c>
      <c r="H154" s="20">
        <v>1500</v>
      </c>
      <c r="I154" s="21"/>
    </row>
    <row r="155" spans="1:9" x14ac:dyDescent="0.25">
      <c r="A155" s="10">
        <f t="shared" si="2"/>
        <v>144</v>
      </c>
      <c r="B155" s="18" t="s">
        <v>483</v>
      </c>
      <c r="C155" s="18" t="s">
        <v>701</v>
      </c>
      <c r="D155" s="18" t="s">
        <v>702</v>
      </c>
      <c r="E155" s="18" t="s">
        <v>703</v>
      </c>
      <c r="F155" s="19" t="s">
        <v>704</v>
      </c>
      <c r="G155" s="10" t="s">
        <v>664</v>
      </c>
      <c r="H155" s="20">
        <v>1500</v>
      </c>
      <c r="I155" s="21"/>
    </row>
    <row r="156" spans="1:9" x14ac:dyDescent="0.25">
      <c r="A156" s="10">
        <f t="shared" si="2"/>
        <v>145</v>
      </c>
      <c r="B156" s="18" t="s">
        <v>483</v>
      </c>
      <c r="C156" s="18" t="s">
        <v>490</v>
      </c>
      <c r="D156" s="18" t="s">
        <v>491</v>
      </c>
      <c r="E156" s="18" t="s">
        <v>492</v>
      </c>
      <c r="F156" s="19" t="s">
        <v>493</v>
      </c>
      <c r="G156" s="10" t="s">
        <v>664</v>
      </c>
      <c r="H156" s="20">
        <v>1500</v>
      </c>
      <c r="I156" s="21"/>
    </row>
    <row r="157" spans="1:9" x14ac:dyDescent="0.25">
      <c r="A157" s="10">
        <f t="shared" si="2"/>
        <v>146</v>
      </c>
      <c r="B157" s="18" t="s">
        <v>494</v>
      </c>
      <c r="C157" s="18" t="s">
        <v>494</v>
      </c>
      <c r="D157" s="18" t="s">
        <v>495</v>
      </c>
      <c r="E157" s="18" t="s">
        <v>496</v>
      </c>
      <c r="F157" s="19" t="s">
        <v>497</v>
      </c>
      <c r="G157" s="10" t="s">
        <v>664</v>
      </c>
      <c r="H157" s="20">
        <v>1500</v>
      </c>
      <c r="I157" s="21"/>
    </row>
    <row r="158" spans="1:9" x14ac:dyDescent="0.25">
      <c r="A158" s="10">
        <f t="shared" si="2"/>
        <v>147</v>
      </c>
      <c r="B158" s="18" t="s">
        <v>498</v>
      </c>
      <c r="C158" s="18" t="s">
        <v>504</v>
      </c>
      <c r="D158" s="18" t="s">
        <v>504</v>
      </c>
      <c r="E158" s="18" t="s">
        <v>505</v>
      </c>
      <c r="F158" s="19" t="s">
        <v>506</v>
      </c>
      <c r="G158" s="10" t="s">
        <v>664</v>
      </c>
      <c r="H158" s="20">
        <v>1500</v>
      </c>
      <c r="I158" s="21"/>
    </row>
    <row r="159" spans="1:9" x14ac:dyDescent="0.25">
      <c r="A159" s="10">
        <f t="shared" si="2"/>
        <v>148</v>
      </c>
      <c r="B159" s="18" t="s">
        <v>498</v>
      </c>
      <c r="C159" s="18" t="s">
        <v>504</v>
      </c>
      <c r="D159" s="18" t="s">
        <v>504</v>
      </c>
      <c r="E159" s="18" t="s">
        <v>705</v>
      </c>
      <c r="F159" s="19" t="s">
        <v>706</v>
      </c>
      <c r="G159" s="10" t="s">
        <v>664</v>
      </c>
      <c r="H159" s="20">
        <v>1500</v>
      </c>
      <c r="I159" s="21"/>
    </row>
    <row r="160" spans="1:9" x14ac:dyDescent="0.25">
      <c r="A160" s="10">
        <f t="shared" si="2"/>
        <v>149</v>
      </c>
      <c r="B160" s="18" t="s">
        <v>511</v>
      </c>
      <c r="C160" s="18" t="s">
        <v>512</v>
      </c>
      <c r="D160" s="18" t="s">
        <v>513</v>
      </c>
      <c r="E160" s="18" t="s">
        <v>514</v>
      </c>
      <c r="F160" s="19" t="s">
        <v>515</v>
      </c>
      <c r="G160" s="10" t="s">
        <v>664</v>
      </c>
      <c r="H160" s="20">
        <v>1500</v>
      </c>
      <c r="I160" s="21"/>
    </row>
    <row r="161" spans="1:9" x14ac:dyDescent="0.25">
      <c r="A161" s="10">
        <f t="shared" si="2"/>
        <v>150</v>
      </c>
      <c r="B161" s="18" t="s">
        <v>511</v>
      </c>
      <c r="C161" s="18" t="s">
        <v>516</v>
      </c>
      <c r="D161" s="18" t="s">
        <v>517</v>
      </c>
      <c r="E161" s="18" t="s">
        <v>518</v>
      </c>
      <c r="F161" s="19" t="s">
        <v>519</v>
      </c>
      <c r="G161" s="10" t="s">
        <v>664</v>
      </c>
      <c r="H161" s="20">
        <v>1500</v>
      </c>
      <c r="I161" s="21"/>
    </row>
    <row r="162" spans="1:9" x14ac:dyDescent="0.25">
      <c r="A162" s="10">
        <f t="shared" si="2"/>
        <v>151</v>
      </c>
      <c r="B162" s="18" t="s">
        <v>511</v>
      </c>
      <c r="C162" s="18" t="s">
        <v>516</v>
      </c>
      <c r="D162" s="18" t="s">
        <v>520</v>
      </c>
      <c r="E162" s="18" t="s">
        <v>521</v>
      </c>
      <c r="F162" s="19" t="s">
        <v>522</v>
      </c>
      <c r="G162" s="10" t="s">
        <v>664</v>
      </c>
      <c r="H162" s="20">
        <v>1500</v>
      </c>
      <c r="I162" s="21"/>
    </row>
    <row r="163" spans="1:9" x14ac:dyDescent="0.25">
      <c r="A163" s="10">
        <f t="shared" si="2"/>
        <v>152</v>
      </c>
      <c r="B163" s="18" t="s">
        <v>511</v>
      </c>
      <c r="C163" s="18" t="s">
        <v>516</v>
      </c>
      <c r="D163" s="18" t="s">
        <v>516</v>
      </c>
      <c r="E163" s="18" t="s">
        <v>523</v>
      </c>
      <c r="F163" s="19" t="s">
        <v>524</v>
      </c>
      <c r="G163" s="10" t="s">
        <v>664</v>
      </c>
      <c r="H163" s="20">
        <v>1500</v>
      </c>
      <c r="I163" s="21"/>
    </row>
    <row r="164" spans="1:9" x14ac:dyDescent="0.25">
      <c r="A164" s="10">
        <f t="shared" si="2"/>
        <v>153</v>
      </c>
      <c r="B164" s="18" t="s">
        <v>511</v>
      </c>
      <c r="C164" s="18" t="s">
        <v>516</v>
      </c>
      <c r="D164" s="18" t="s">
        <v>516</v>
      </c>
      <c r="E164" s="18" t="s">
        <v>525</v>
      </c>
      <c r="F164" s="19" t="s">
        <v>526</v>
      </c>
      <c r="G164" s="10" t="s">
        <v>664</v>
      </c>
      <c r="H164" s="20">
        <v>1500</v>
      </c>
      <c r="I164" s="21"/>
    </row>
    <row r="165" spans="1:9" x14ac:dyDescent="0.25">
      <c r="A165" s="10">
        <f t="shared" si="2"/>
        <v>154</v>
      </c>
      <c r="B165" s="18" t="s">
        <v>511</v>
      </c>
      <c r="C165" s="18" t="s">
        <v>425</v>
      </c>
      <c r="D165" s="18" t="s">
        <v>530</v>
      </c>
      <c r="E165" s="18" t="s">
        <v>531</v>
      </c>
      <c r="F165" s="19" t="s">
        <v>532</v>
      </c>
      <c r="G165" s="10" t="s">
        <v>664</v>
      </c>
      <c r="H165" s="20">
        <v>1500</v>
      </c>
      <c r="I165" s="21"/>
    </row>
    <row r="166" spans="1:9" x14ac:dyDescent="0.25">
      <c r="A166" s="10">
        <f t="shared" si="2"/>
        <v>155</v>
      </c>
      <c r="B166" s="18" t="s">
        <v>511</v>
      </c>
      <c r="C166" s="18" t="s">
        <v>533</v>
      </c>
      <c r="D166" s="18" t="s">
        <v>534</v>
      </c>
      <c r="E166" s="18" t="s">
        <v>535</v>
      </c>
      <c r="F166" s="19" t="s">
        <v>536</v>
      </c>
      <c r="G166" s="10" t="s">
        <v>664</v>
      </c>
      <c r="H166" s="20">
        <v>1500</v>
      </c>
      <c r="I166" s="21"/>
    </row>
    <row r="167" spans="1:9" x14ac:dyDescent="0.25">
      <c r="A167" s="10">
        <f t="shared" si="2"/>
        <v>156</v>
      </c>
      <c r="B167" s="18" t="s">
        <v>511</v>
      </c>
      <c r="C167" s="18" t="s">
        <v>533</v>
      </c>
      <c r="D167" s="18" t="s">
        <v>537</v>
      </c>
      <c r="E167" s="18" t="s">
        <v>538</v>
      </c>
      <c r="F167" s="19" t="s">
        <v>539</v>
      </c>
      <c r="G167" s="10" t="s">
        <v>664</v>
      </c>
      <c r="H167" s="20">
        <v>1500</v>
      </c>
      <c r="I167" s="21"/>
    </row>
    <row r="168" spans="1:9" x14ac:dyDescent="0.25">
      <c r="A168" s="10">
        <f t="shared" si="2"/>
        <v>157</v>
      </c>
      <c r="B168" s="18" t="s">
        <v>511</v>
      </c>
      <c r="C168" s="18" t="s">
        <v>540</v>
      </c>
      <c r="D168" s="18" t="s">
        <v>474</v>
      </c>
      <c r="E168" s="18" t="s">
        <v>541</v>
      </c>
      <c r="F168" s="19" t="s">
        <v>542</v>
      </c>
      <c r="G168" s="10" t="s">
        <v>665</v>
      </c>
      <c r="H168" s="20">
        <v>1500</v>
      </c>
      <c r="I168" s="21"/>
    </row>
    <row r="169" spans="1:9" x14ac:dyDescent="0.25">
      <c r="A169" s="10">
        <f t="shared" si="2"/>
        <v>158</v>
      </c>
      <c r="B169" s="18" t="s">
        <v>511</v>
      </c>
      <c r="C169" s="18" t="s">
        <v>543</v>
      </c>
      <c r="D169" s="18" t="s">
        <v>544</v>
      </c>
      <c r="E169" s="18" t="s">
        <v>545</v>
      </c>
      <c r="F169" s="19" t="s">
        <v>546</v>
      </c>
      <c r="G169" s="10" t="s">
        <v>664</v>
      </c>
      <c r="H169" s="20">
        <v>1500</v>
      </c>
      <c r="I169" s="21"/>
    </row>
    <row r="170" spans="1:9" x14ac:dyDescent="0.25">
      <c r="A170" s="10">
        <f t="shared" si="2"/>
        <v>159</v>
      </c>
      <c r="B170" s="18" t="s">
        <v>511</v>
      </c>
      <c r="C170" s="18" t="s">
        <v>543</v>
      </c>
      <c r="D170" s="18" t="s">
        <v>547</v>
      </c>
      <c r="E170" s="18" t="s">
        <v>548</v>
      </c>
      <c r="F170" s="19" t="s">
        <v>549</v>
      </c>
      <c r="G170" s="10" t="s">
        <v>664</v>
      </c>
      <c r="H170" s="20">
        <v>1500</v>
      </c>
      <c r="I170" s="21"/>
    </row>
    <row r="171" spans="1:9" x14ac:dyDescent="0.25">
      <c r="A171" s="10">
        <f t="shared" si="2"/>
        <v>160</v>
      </c>
      <c r="B171" s="18" t="s">
        <v>511</v>
      </c>
      <c r="C171" s="18" t="s">
        <v>543</v>
      </c>
      <c r="D171" s="18" t="s">
        <v>610</v>
      </c>
      <c r="E171" s="18" t="s">
        <v>707</v>
      </c>
      <c r="F171" s="19" t="s">
        <v>708</v>
      </c>
      <c r="G171" s="10" t="s">
        <v>664</v>
      </c>
      <c r="H171" s="20">
        <v>1500</v>
      </c>
      <c r="I171" s="21"/>
    </row>
    <row r="172" spans="1:9" x14ac:dyDescent="0.25">
      <c r="A172" s="10">
        <f t="shared" si="2"/>
        <v>161</v>
      </c>
      <c r="B172" s="18" t="s">
        <v>511</v>
      </c>
      <c r="C172" s="18" t="s">
        <v>543</v>
      </c>
      <c r="D172" s="18" t="s">
        <v>122</v>
      </c>
      <c r="E172" s="18" t="s">
        <v>550</v>
      </c>
      <c r="F172" s="19" t="s">
        <v>551</v>
      </c>
      <c r="G172" s="10" t="s">
        <v>665</v>
      </c>
      <c r="H172" s="20">
        <v>1500</v>
      </c>
      <c r="I172" s="21"/>
    </row>
    <row r="173" spans="1:9" x14ac:dyDescent="0.25">
      <c r="A173" s="10">
        <f t="shared" si="2"/>
        <v>162</v>
      </c>
      <c r="B173" s="18" t="s">
        <v>511</v>
      </c>
      <c r="C173" s="18" t="s">
        <v>552</v>
      </c>
      <c r="D173" s="18" t="s">
        <v>122</v>
      </c>
      <c r="E173" s="18" t="s">
        <v>553</v>
      </c>
      <c r="F173" s="19" t="s">
        <v>554</v>
      </c>
      <c r="G173" s="10" t="s">
        <v>665</v>
      </c>
      <c r="H173" s="20">
        <v>1500</v>
      </c>
      <c r="I173" s="21"/>
    </row>
    <row r="174" spans="1:9" x14ac:dyDescent="0.25">
      <c r="A174" s="10">
        <f t="shared" si="2"/>
        <v>163</v>
      </c>
      <c r="B174" s="18" t="s">
        <v>511</v>
      </c>
      <c r="C174" s="18" t="s">
        <v>555</v>
      </c>
      <c r="D174" s="18" t="s">
        <v>556</v>
      </c>
      <c r="E174" s="18" t="s">
        <v>557</v>
      </c>
      <c r="F174" s="19" t="s">
        <v>558</v>
      </c>
      <c r="G174" s="10" t="s">
        <v>664</v>
      </c>
      <c r="H174" s="20">
        <v>1500</v>
      </c>
      <c r="I174" s="21"/>
    </row>
    <row r="175" spans="1:9" x14ac:dyDescent="0.25">
      <c r="A175" s="10">
        <f t="shared" si="2"/>
        <v>164</v>
      </c>
      <c r="B175" s="18" t="s">
        <v>511</v>
      </c>
      <c r="C175" s="18" t="s">
        <v>555</v>
      </c>
      <c r="D175" s="18" t="s">
        <v>559</v>
      </c>
      <c r="E175" s="18" t="s">
        <v>560</v>
      </c>
      <c r="F175" s="19" t="s">
        <v>561</v>
      </c>
      <c r="G175" s="10" t="s">
        <v>664</v>
      </c>
      <c r="H175" s="20">
        <v>1500</v>
      </c>
      <c r="I175" s="21"/>
    </row>
    <row r="176" spans="1:9" x14ac:dyDescent="0.25">
      <c r="A176" s="10">
        <f t="shared" si="2"/>
        <v>165</v>
      </c>
      <c r="B176" s="18" t="s">
        <v>511</v>
      </c>
      <c r="C176" s="18" t="s">
        <v>562</v>
      </c>
      <c r="D176" s="18" t="s">
        <v>563</v>
      </c>
      <c r="E176" s="18" t="s">
        <v>564</v>
      </c>
      <c r="F176" s="19" t="s">
        <v>565</v>
      </c>
      <c r="G176" s="10" t="s">
        <v>664</v>
      </c>
      <c r="H176" s="20">
        <v>1500</v>
      </c>
      <c r="I176" s="21"/>
    </row>
    <row r="177" spans="1:9" x14ac:dyDescent="0.25">
      <c r="A177" s="10">
        <f t="shared" si="2"/>
        <v>166</v>
      </c>
      <c r="B177" s="18" t="s">
        <v>511</v>
      </c>
      <c r="C177" s="18" t="s">
        <v>566</v>
      </c>
      <c r="D177" s="18" t="s">
        <v>567</v>
      </c>
      <c r="E177" s="18" t="s">
        <v>568</v>
      </c>
      <c r="F177" s="19" t="s">
        <v>569</v>
      </c>
      <c r="G177" s="10" t="s">
        <v>664</v>
      </c>
      <c r="H177" s="20">
        <v>1500</v>
      </c>
      <c r="I177" s="21"/>
    </row>
    <row r="178" spans="1:9" x14ac:dyDescent="0.25">
      <c r="A178" s="10">
        <f t="shared" si="2"/>
        <v>167</v>
      </c>
      <c r="B178" s="18" t="s">
        <v>511</v>
      </c>
      <c r="C178" s="18" t="s">
        <v>511</v>
      </c>
      <c r="D178" s="18" t="s">
        <v>570</v>
      </c>
      <c r="E178" s="18" t="s">
        <v>571</v>
      </c>
      <c r="F178" s="19" t="s">
        <v>572</v>
      </c>
      <c r="G178" s="10" t="s">
        <v>664</v>
      </c>
      <c r="H178" s="20">
        <v>1500</v>
      </c>
      <c r="I178" s="21"/>
    </row>
    <row r="179" spans="1:9" x14ac:dyDescent="0.25">
      <c r="A179" s="10">
        <f t="shared" si="2"/>
        <v>168</v>
      </c>
      <c r="B179" s="18" t="s">
        <v>511</v>
      </c>
      <c r="C179" s="18" t="s">
        <v>511</v>
      </c>
      <c r="D179" s="18" t="s">
        <v>573</v>
      </c>
      <c r="E179" s="18" t="s">
        <v>574</v>
      </c>
      <c r="F179" s="19" t="s">
        <v>575</v>
      </c>
      <c r="G179" s="10" t="s">
        <v>664</v>
      </c>
      <c r="H179" s="20">
        <v>1500</v>
      </c>
      <c r="I179" s="21"/>
    </row>
    <row r="180" spans="1:9" x14ac:dyDescent="0.25">
      <c r="A180" s="10">
        <f t="shared" si="2"/>
        <v>169</v>
      </c>
      <c r="B180" s="18" t="s">
        <v>511</v>
      </c>
      <c r="C180" s="18" t="s">
        <v>576</v>
      </c>
      <c r="D180" s="18" t="s">
        <v>474</v>
      </c>
      <c r="E180" s="18" t="s">
        <v>577</v>
      </c>
      <c r="F180" s="19" t="s">
        <v>578</v>
      </c>
      <c r="G180" s="10" t="s">
        <v>664</v>
      </c>
      <c r="H180" s="20">
        <v>1500</v>
      </c>
      <c r="I180" s="21"/>
    </row>
    <row r="181" spans="1:9" x14ac:dyDescent="0.25">
      <c r="A181" s="10">
        <f t="shared" si="2"/>
        <v>170</v>
      </c>
      <c r="B181" s="18" t="s">
        <v>511</v>
      </c>
      <c r="C181" s="18" t="s">
        <v>576</v>
      </c>
      <c r="D181" s="18" t="s">
        <v>579</v>
      </c>
      <c r="E181" s="18" t="s">
        <v>580</v>
      </c>
      <c r="F181" s="19" t="s">
        <v>581</v>
      </c>
      <c r="G181" s="10" t="s">
        <v>664</v>
      </c>
      <c r="H181" s="20">
        <v>1500</v>
      </c>
      <c r="I181" s="21"/>
    </row>
    <row r="182" spans="1:9" x14ac:dyDescent="0.25">
      <c r="A182" s="10">
        <f t="shared" si="2"/>
        <v>171</v>
      </c>
      <c r="B182" s="18" t="s">
        <v>511</v>
      </c>
      <c r="C182" s="18" t="s">
        <v>582</v>
      </c>
      <c r="D182" s="18" t="s">
        <v>583</v>
      </c>
      <c r="E182" s="18" t="s">
        <v>584</v>
      </c>
      <c r="F182" s="19" t="s">
        <v>585</v>
      </c>
      <c r="G182" s="10" t="s">
        <v>664</v>
      </c>
      <c r="H182" s="20">
        <v>1500</v>
      </c>
      <c r="I182" s="21"/>
    </row>
    <row r="183" spans="1:9" x14ac:dyDescent="0.25">
      <c r="A183" s="10">
        <f t="shared" si="2"/>
        <v>172</v>
      </c>
      <c r="B183" s="18" t="s">
        <v>511</v>
      </c>
      <c r="C183" s="18" t="s">
        <v>582</v>
      </c>
      <c r="D183" s="18" t="s">
        <v>586</v>
      </c>
      <c r="E183" s="18" t="s">
        <v>587</v>
      </c>
      <c r="F183" s="19" t="s">
        <v>588</v>
      </c>
      <c r="G183" s="10" t="s">
        <v>664</v>
      </c>
      <c r="H183" s="20">
        <v>1500</v>
      </c>
      <c r="I183" s="21"/>
    </row>
    <row r="184" spans="1:9" x14ac:dyDescent="0.25">
      <c r="A184" s="10">
        <f t="shared" si="2"/>
        <v>173</v>
      </c>
      <c r="B184" s="18" t="s">
        <v>511</v>
      </c>
      <c r="C184" s="18" t="s">
        <v>589</v>
      </c>
      <c r="D184" s="18" t="s">
        <v>590</v>
      </c>
      <c r="E184" s="18" t="s">
        <v>591</v>
      </c>
      <c r="F184" s="19" t="s">
        <v>592</v>
      </c>
      <c r="G184" s="10" t="s">
        <v>664</v>
      </c>
      <c r="H184" s="20">
        <v>1500</v>
      </c>
      <c r="I184" s="21"/>
    </row>
    <row r="185" spans="1:9" x14ac:dyDescent="0.25">
      <c r="A185" s="10">
        <f t="shared" si="2"/>
        <v>174</v>
      </c>
      <c r="B185" s="18" t="s">
        <v>511</v>
      </c>
      <c r="C185" s="18" t="s">
        <v>593</v>
      </c>
      <c r="D185" s="18" t="s">
        <v>594</v>
      </c>
      <c r="E185" s="18" t="s">
        <v>595</v>
      </c>
      <c r="F185" s="19" t="s">
        <v>596</v>
      </c>
      <c r="G185" s="10" t="s">
        <v>664</v>
      </c>
      <c r="H185" s="20">
        <v>1500</v>
      </c>
      <c r="I185" s="21"/>
    </row>
    <row r="186" spans="1:9" x14ac:dyDescent="0.25">
      <c r="A186" s="10">
        <f t="shared" si="2"/>
        <v>175</v>
      </c>
      <c r="B186" s="18" t="s">
        <v>511</v>
      </c>
      <c r="C186" s="18" t="s">
        <v>593</v>
      </c>
      <c r="D186" s="18" t="s">
        <v>597</v>
      </c>
      <c r="E186" s="18" t="s">
        <v>598</v>
      </c>
      <c r="F186" s="19" t="s">
        <v>599</v>
      </c>
      <c r="G186" s="10" t="s">
        <v>664</v>
      </c>
      <c r="H186" s="20">
        <v>1500</v>
      </c>
      <c r="I186" s="21"/>
    </row>
    <row r="187" spans="1:9" x14ac:dyDescent="0.25">
      <c r="A187" s="10">
        <f t="shared" si="2"/>
        <v>176</v>
      </c>
      <c r="B187" s="18" t="s">
        <v>511</v>
      </c>
      <c r="C187" s="18" t="s">
        <v>593</v>
      </c>
      <c r="D187" s="18" t="s">
        <v>600</v>
      </c>
      <c r="E187" s="18" t="s">
        <v>601</v>
      </c>
      <c r="F187" s="19" t="s">
        <v>602</v>
      </c>
      <c r="G187" s="10" t="s">
        <v>664</v>
      </c>
      <c r="H187" s="20">
        <v>1500</v>
      </c>
      <c r="I187" s="21"/>
    </row>
    <row r="188" spans="1:9" x14ac:dyDescent="0.25">
      <c r="A188" s="10">
        <f t="shared" si="2"/>
        <v>177</v>
      </c>
      <c r="B188" s="18" t="s">
        <v>511</v>
      </c>
      <c r="C188" s="18" t="s">
        <v>603</v>
      </c>
      <c r="D188" s="18" t="s">
        <v>604</v>
      </c>
      <c r="E188" s="18" t="s">
        <v>605</v>
      </c>
      <c r="F188" s="19" t="s">
        <v>606</v>
      </c>
      <c r="G188" s="10" t="s">
        <v>664</v>
      </c>
      <c r="H188" s="20">
        <v>1500</v>
      </c>
      <c r="I188" s="21"/>
    </row>
    <row r="189" spans="1:9" x14ac:dyDescent="0.25">
      <c r="A189" s="10">
        <f t="shared" si="2"/>
        <v>178</v>
      </c>
      <c r="B189" s="18" t="s">
        <v>511</v>
      </c>
      <c r="C189" s="18" t="s">
        <v>603</v>
      </c>
      <c r="D189" s="18" t="s">
        <v>607</v>
      </c>
      <c r="E189" s="18" t="s">
        <v>608</v>
      </c>
      <c r="F189" s="19" t="s">
        <v>609</v>
      </c>
      <c r="G189" s="10" t="s">
        <v>664</v>
      </c>
      <c r="H189" s="20">
        <v>1500</v>
      </c>
      <c r="I189" s="21"/>
    </row>
    <row r="190" spans="1:9" x14ac:dyDescent="0.25">
      <c r="A190" s="10">
        <f t="shared" si="2"/>
        <v>179</v>
      </c>
      <c r="B190" s="18" t="s">
        <v>511</v>
      </c>
      <c r="C190" s="18" t="s">
        <v>603</v>
      </c>
      <c r="D190" s="18" t="s">
        <v>610</v>
      </c>
      <c r="E190" s="18" t="s">
        <v>611</v>
      </c>
      <c r="F190" s="19" t="s">
        <v>612</v>
      </c>
      <c r="G190" s="10" t="s">
        <v>664</v>
      </c>
      <c r="H190" s="20">
        <v>1500</v>
      </c>
      <c r="I190" s="21"/>
    </row>
    <row r="191" spans="1:9" x14ac:dyDescent="0.25">
      <c r="A191" s="10">
        <f t="shared" si="2"/>
        <v>180</v>
      </c>
      <c r="B191" s="18" t="s">
        <v>511</v>
      </c>
      <c r="C191" s="18" t="s">
        <v>603</v>
      </c>
      <c r="D191" s="18" t="s">
        <v>709</v>
      </c>
      <c r="E191" s="18" t="s">
        <v>710</v>
      </c>
      <c r="F191" s="19" t="s">
        <v>711</v>
      </c>
      <c r="G191" s="10" t="s">
        <v>664</v>
      </c>
      <c r="H191" s="20">
        <v>1500</v>
      </c>
      <c r="I191" s="21"/>
    </row>
    <row r="192" spans="1:9" x14ac:dyDescent="0.25">
      <c r="A192" s="10">
        <f t="shared" si="2"/>
        <v>181</v>
      </c>
      <c r="B192" s="18" t="s">
        <v>511</v>
      </c>
      <c r="C192" s="18" t="s">
        <v>603</v>
      </c>
      <c r="D192" s="18" t="s">
        <v>613</v>
      </c>
      <c r="E192" s="18" t="s">
        <v>614</v>
      </c>
      <c r="F192" s="19" t="s">
        <v>615</v>
      </c>
      <c r="G192" s="10" t="s">
        <v>664</v>
      </c>
      <c r="H192" s="20">
        <v>1500</v>
      </c>
      <c r="I192" s="21"/>
    </row>
    <row r="193" spans="1:9" x14ac:dyDescent="0.25">
      <c r="A193" s="10">
        <f t="shared" si="2"/>
        <v>182</v>
      </c>
      <c r="B193" s="18" t="s">
        <v>511</v>
      </c>
      <c r="C193" s="18" t="s">
        <v>603</v>
      </c>
      <c r="D193" s="18" t="s">
        <v>122</v>
      </c>
      <c r="E193" s="18" t="s">
        <v>616</v>
      </c>
      <c r="F193" s="19" t="s">
        <v>617</v>
      </c>
      <c r="G193" s="10" t="s">
        <v>664</v>
      </c>
      <c r="H193" s="20">
        <v>1500</v>
      </c>
      <c r="I193" s="21"/>
    </row>
    <row r="194" spans="1:9" x14ac:dyDescent="0.25">
      <c r="A194" s="10">
        <f t="shared" si="2"/>
        <v>183</v>
      </c>
      <c r="B194" s="18" t="s">
        <v>618</v>
      </c>
      <c r="C194" s="18" t="s">
        <v>619</v>
      </c>
      <c r="D194" s="18" t="s">
        <v>620</v>
      </c>
      <c r="E194" s="18" t="s">
        <v>621</v>
      </c>
      <c r="F194" s="19" t="s">
        <v>622</v>
      </c>
      <c r="G194" s="10" t="s">
        <v>664</v>
      </c>
      <c r="H194" s="20">
        <v>1500</v>
      </c>
      <c r="I194" s="21"/>
    </row>
    <row r="195" spans="1:9" x14ac:dyDescent="0.25">
      <c r="A195" s="10">
        <f t="shared" si="2"/>
        <v>184</v>
      </c>
      <c r="B195" s="18" t="s">
        <v>618</v>
      </c>
      <c r="C195" s="18" t="s">
        <v>619</v>
      </c>
      <c r="D195" s="18" t="s">
        <v>623</v>
      </c>
      <c r="E195" s="18" t="s">
        <v>624</v>
      </c>
      <c r="F195" s="19" t="s">
        <v>625</v>
      </c>
      <c r="G195" s="10" t="s">
        <v>664</v>
      </c>
      <c r="H195" s="20">
        <v>1500</v>
      </c>
      <c r="I195" s="21"/>
    </row>
    <row r="196" spans="1:9" x14ac:dyDescent="0.25">
      <c r="A196" s="10">
        <f t="shared" si="2"/>
        <v>185</v>
      </c>
      <c r="B196" s="18" t="s">
        <v>618</v>
      </c>
      <c r="C196" s="18" t="s">
        <v>626</v>
      </c>
      <c r="D196" s="18" t="s">
        <v>627</v>
      </c>
      <c r="E196" s="18" t="s">
        <v>628</v>
      </c>
      <c r="F196" s="19" t="s">
        <v>629</v>
      </c>
      <c r="G196" s="10" t="s">
        <v>664</v>
      </c>
      <c r="H196" s="20">
        <v>1500</v>
      </c>
      <c r="I196" s="21"/>
    </row>
    <row r="197" spans="1:9" x14ac:dyDescent="0.25">
      <c r="A197" s="10">
        <f t="shared" si="2"/>
        <v>186</v>
      </c>
      <c r="B197" s="18" t="s">
        <v>618</v>
      </c>
      <c r="C197" s="18" t="s">
        <v>626</v>
      </c>
      <c r="D197" s="18" t="s">
        <v>626</v>
      </c>
      <c r="E197" s="18" t="s">
        <v>712</v>
      </c>
      <c r="F197" s="19" t="s">
        <v>713</v>
      </c>
      <c r="G197" s="10" t="s">
        <v>664</v>
      </c>
      <c r="H197" s="20">
        <v>1500</v>
      </c>
      <c r="I197" s="21"/>
    </row>
    <row r="198" spans="1:9" x14ac:dyDescent="0.25">
      <c r="A198" s="10">
        <f t="shared" si="2"/>
        <v>187</v>
      </c>
      <c r="B198" s="18" t="s">
        <v>618</v>
      </c>
      <c r="C198" s="18" t="s">
        <v>630</v>
      </c>
      <c r="D198" s="18" t="s">
        <v>631</v>
      </c>
      <c r="E198" s="18" t="s">
        <v>632</v>
      </c>
      <c r="F198" s="19" t="s">
        <v>633</v>
      </c>
      <c r="G198" s="10" t="s">
        <v>664</v>
      </c>
      <c r="H198" s="20">
        <v>1500</v>
      </c>
      <c r="I198" s="21"/>
    </row>
    <row r="199" spans="1:9" x14ac:dyDescent="0.25">
      <c r="A199" s="10">
        <f t="shared" si="2"/>
        <v>188</v>
      </c>
      <c r="B199" s="18" t="s">
        <v>618</v>
      </c>
      <c r="C199" s="18" t="s">
        <v>634</v>
      </c>
      <c r="D199" s="18" t="s">
        <v>635</v>
      </c>
      <c r="E199" s="18" t="s">
        <v>636</v>
      </c>
      <c r="F199" s="19" t="s">
        <v>637</v>
      </c>
      <c r="G199" s="10" t="s">
        <v>664</v>
      </c>
      <c r="H199" s="20">
        <v>1500</v>
      </c>
      <c r="I199" s="21"/>
    </row>
    <row r="200" spans="1:9" x14ac:dyDescent="0.25">
      <c r="A200" s="10">
        <f t="shared" si="2"/>
        <v>189</v>
      </c>
      <c r="B200" s="18" t="s">
        <v>618</v>
      </c>
      <c r="C200" s="18" t="s">
        <v>634</v>
      </c>
      <c r="D200" s="18" t="s">
        <v>638</v>
      </c>
      <c r="E200" s="18" t="s">
        <v>639</v>
      </c>
      <c r="F200" s="19" t="s">
        <v>640</v>
      </c>
      <c r="G200" s="10" t="s">
        <v>664</v>
      </c>
      <c r="H200" s="20">
        <v>1500</v>
      </c>
      <c r="I200" s="21"/>
    </row>
    <row r="201" spans="1:9" x14ac:dyDescent="0.25">
      <c r="A201" s="10">
        <f t="shared" si="2"/>
        <v>190</v>
      </c>
      <c r="B201" s="18" t="s">
        <v>618</v>
      </c>
      <c r="C201" s="18" t="s">
        <v>641</v>
      </c>
      <c r="D201" s="18" t="s">
        <v>642</v>
      </c>
      <c r="E201" s="18" t="s">
        <v>643</v>
      </c>
      <c r="F201" s="19" t="s">
        <v>644</v>
      </c>
      <c r="G201" s="10" t="s">
        <v>665</v>
      </c>
      <c r="H201" s="20">
        <v>1500</v>
      </c>
      <c r="I201" s="21"/>
    </row>
    <row r="202" spans="1:9" x14ac:dyDescent="0.25">
      <c r="A202" s="10">
        <f t="shared" si="2"/>
        <v>191</v>
      </c>
      <c r="B202" s="18" t="s">
        <v>618</v>
      </c>
      <c r="C202" s="18" t="s">
        <v>645</v>
      </c>
      <c r="D202" s="18" t="s">
        <v>646</v>
      </c>
      <c r="E202" s="18" t="s">
        <v>647</v>
      </c>
      <c r="F202" s="19" t="s">
        <v>648</v>
      </c>
      <c r="G202" s="10" t="s">
        <v>664</v>
      </c>
      <c r="H202" s="20">
        <v>1500</v>
      </c>
      <c r="I202" s="21"/>
    </row>
    <row r="203" spans="1:9" ht="15" customHeight="1" x14ac:dyDescent="0.25">
      <c r="A203" s="10">
        <f t="shared" si="2"/>
        <v>192</v>
      </c>
      <c r="B203" s="18" t="s">
        <v>618</v>
      </c>
      <c r="C203" s="18" t="s">
        <v>645</v>
      </c>
      <c r="D203" s="18" t="s">
        <v>649</v>
      </c>
      <c r="E203" s="18" t="s">
        <v>650</v>
      </c>
      <c r="F203" s="19" t="s">
        <v>651</v>
      </c>
      <c r="G203" s="10" t="s">
        <v>664</v>
      </c>
      <c r="H203" s="20">
        <v>1500</v>
      </c>
      <c r="I203" s="21"/>
    </row>
    <row r="204" spans="1:9" x14ac:dyDescent="0.25">
      <c r="A204" s="10">
        <f t="shared" si="2"/>
        <v>193</v>
      </c>
      <c r="B204" s="18" t="s">
        <v>618</v>
      </c>
      <c r="C204" s="18" t="s">
        <v>645</v>
      </c>
      <c r="D204" s="18" t="s">
        <v>652</v>
      </c>
      <c r="E204" s="18" t="s">
        <v>653</v>
      </c>
      <c r="F204" s="19" t="s">
        <v>654</v>
      </c>
      <c r="G204" s="10" t="s">
        <v>664</v>
      </c>
      <c r="H204" s="20">
        <v>1500</v>
      </c>
      <c r="I204" s="21"/>
    </row>
    <row r="205" spans="1:9" x14ac:dyDescent="0.25">
      <c r="A205" s="10">
        <f t="shared" si="2"/>
        <v>194</v>
      </c>
      <c r="B205" s="18" t="s">
        <v>618</v>
      </c>
      <c r="C205" s="18" t="s">
        <v>655</v>
      </c>
      <c r="D205" s="18" t="s">
        <v>655</v>
      </c>
      <c r="E205" s="18" t="s">
        <v>656</v>
      </c>
      <c r="F205" s="19" t="s">
        <v>657</v>
      </c>
      <c r="G205" s="10" t="s">
        <v>664</v>
      </c>
      <c r="H205" s="20">
        <v>1500</v>
      </c>
      <c r="I205" s="21"/>
    </row>
    <row r="206" spans="1:9" x14ac:dyDescent="0.25">
      <c r="A206" s="10">
        <f t="shared" si="2"/>
        <v>195</v>
      </c>
      <c r="B206" s="18" t="s">
        <v>386</v>
      </c>
      <c r="C206" s="18" t="s">
        <v>129</v>
      </c>
      <c r="D206" s="18" t="s">
        <v>129</v>
      </c>
      <c r="E206" s="18" t="s">
        <v>658</v>
      </c>
      <c r="F206" s="19" t="s">
        <v>659</v>
      </c>
      <c r="G206" s="10" t="s">
        <v>664</v>
      </c>
      <c r="H206" s="20">
        <v>1500</v>
      </c>
      <c r="I206" s="21"/>
    </row>
    <row r="207" spans="1:9" x14ac:dyDescent="0.25">
      <c r="A207" s="10">
        <f t="shared" si="2"/>
        <v>196</v>
      </c>
      <c r="B207" s="18" t="s">
        <v>386</v>
      </c>
      <c r="C207" s="18" t="s">
        <v>424</v>
      </c>
      <c r="D207" s="18" t="s">
        <v>660</v>
      </c>
      <c r="E207" s="18" t="s">
        <v>661</v>
      </c>
      <c r="F207" s="19" t="s">
        <v>662</v>
      </c>
      <c r="G207" s="10" t="s">
        <v>664</v>
      </c>
      <c r="H207" s="20">
        <v>1500</v>
      </c>
      <c r="I207" s="21"/>
    </row>
    <row r="208" spans="1:9" x14ac:dyDescent="0.25">
      <c r="A208" s="10">
        <f t="shared" si="2"/>
        <v>197</v>
      </c>
      <c r="B208" s="18" t="s">
        <v>386</v>
      </c>
      <c r="C208" s="18" t="s">
        <v>424</v>
      </c>
      <c r="D208" s="18" t="s">
        <v>714</v>
      </c>
      <c r="E208" s="23" t="s">
        <v>715</v>
      </c>
      <c r="F208" s="24" t="s">
        <v>716</v>
      </c>
      <c r="G208" s="10" t="s">
        <v>664</v>
      </c>
      <c r="H208" s="20">
        <v>1500</v>
      </c>
      <c r="I208" s="21"/>
    </row>
    <row r="209" spans="1:9" x14ac:dyDescent="0.25">
      <c r="A209" s="10">
        <f t="shared" si="2"/>
        <v>198</v>
      </c>
      <c r="B209" s="18" t="s">
        <v>386</v>
      </c>
      <c r="C209" s="23" t="s">
        <v>512</v>
      </c>
      <c r="D209" s="18" t="s">
        <v>717</v>
      </c>
      <c r="E209" s="23" t="s">
        <v>718</v>
      </c>
      <c r="F209" s="24" t="s">
        <v>719</v>
      </c>
      <c r="G209" s="10" t="s">
        <v>664</v>
      </c>
      <c r="H209" s="20">
        <v>1500</v>
      </c>
      <c r="I209" s="21"/>
    </row>
  </sheetData>
  <mergeCells count="3">
    <mergeCell ref="B7:D7"/>
    <mergeCell ref="A8:H8"/>
    <mergeCell ref="B9:D9"/>
  </mergeCells>
  <conditionalFormatting sqref="E12">
    <cfRule type="duplicateValues" dxfId="4" priority="1"/>
  </conditionalFormatting>
  <conditionalFormatting sqref="E13:E207">
    <cfRule type="duplicateValues" dxfId="3" priority="2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3E9A9-1969-4430-B322-40EDA848C45A}">
  <dimension ref="A1:I222"/>
  <sheetViews>
    <sheetView workbookViewId="0">
      <selection activeCell="C2" sqref="C2"/>
    </sheetView>
  </sheetViews>
  <sheetFormatPr baseColWidth="10" defaultColWidth="11.5703125" defaultRowHeight="15" x14ac:dyDescent="0.25"/>
  <cols>
    <col min="1" max="1" width="4.42578125" style="17" bestFit="1" customWidth="1"/>
    <col min="2" max="2" width="26.140625" style="1" customWidth="1"/>
    <col min="3" max="3" width="39.5703125" style="1" customWidth="1"/>
    <col min="4" max="4" width="44.5703125" style="1" customWidth="1"/>
    <col min="5" max="5" width="52.140625" style="1" customWidth="1"/>
    <col min="6" max="6" width="23.7109375" style="1" customWidth="1"/>
    <col min="7" max="7" width="14.42578125" style="1" customWidth="1"/>
    <col min="8" max="8" width="18.28515625" style="1" customWidth="1"/>
    <col min="9" max="16384" width="11.5703125" style="1"/>
  </cols>
  <sheetData>
    <row r="1" spans="1:9" x14ac:dyDescent="0.25">
      <c r="F1" s="2"/>
      <c r="H1" s="3"/>
    </row>
    <row r="2" spans="1:9" x14ac:dyDescent="0.25">
      <c r="D2" s="1" t="s">
        <v>13</v>
      </c>
      <c r="F2" s="2"/>
      <c r="H2" s="3"/>
    </row>
    <row r="3" spans="1:9" x14ac:dyDescent="0.25">
      <c r="D3" s="1" t="s">
        <v>12</v>
      </c>
      <c r="F3" s="2"/>
      <c r="H3" s="3"/>
    </row>
    <row r="4" spans="1:9" x14ac:dyDescent="0.25">
      <c r="D4" s="1" t="s">
        <v>11</v>
      </c>
      <c r="F4" s="2"/>
      <c r="G4" s="11"/>
      <c r="H4" s="3"/>
    </row>
    <row r="5" spans="1:9" x14ac:dyDescent="0.25">
      <c r="D5" s="1" t="s">
        <v>721</v>
      </c>
      <c r="F5" s="2"/>
      <c r="H5" s="3"/>
    </row>
    <row r="6" spans="1:9" x14ac:dyDescent="0.25">
      <c r="D6" s="1" t="s">
        <v>8</v>
      </c>
      <c r="F6" s="2"/>
      <c r="H6" s="3"/>
    </row>
    <row r="7" spans="1:9" ht="21" x14ac:dyDescent="0.25">
      <c r="B7" s="30"/>
      <c r="C7" s="30"/>
      <c r="D7" s="30"/>
      <c r="F7" s="2"/>
      <c r="H7" s="4"/>
    </row>
    <row r="8" spans="1:9" ht="21" customHeight="1" x14ac:dyDescent="0.25">
      <c r="A8" s="29" t="s">
        <v>14</v>
      </c>
      <c r="B8" s="29"/>
      <c r="C8" s="29"/>
      <c r="D8" s="29"/>
      <c r="E8" s="29"/>
      <c r="F8" s="29"/>
      <c r="G8" s="29"/>
      <c r="H8" s="29"/>
    </row>
    <row r="9" spans="1:9" x14ac:dyDescent="0.25">
      <c r="B9" s="28"/>
      <c r="C9" s="28"/>
      <c r="D9" s="28"/>
      <c r="F9" s="2"/>
      <c r="H9" s="4">
        <f>SUM(H12:H21869)</f>
        <v>316500</v>
      </c>
    </row>
    <row r="10" spans="1:9" x14ac:dyDescent="0.25">
      <c r="B10" s="17"/>
      <c r="C10" s="17"/>
      <c r="D10" s="17"/>
      <c r="F10" s="2"/>
      <c r="H10" s="4"/>
    </row>
    <row r="11" spans="1:9" ht="20.45" customHeight="1" x14ac:dyDescent="0.25">
      <c r="A11" s="6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8" t="s">
        <v>5</v>
      </c>
      <c r="G11" s="7" t="s">
        <v>6</v>
      </c>
      <c r="H11" s="9" t="s">
        <v>7</v>
      </c>
    </row>
    <row r="12" spans="1:9" x14ac:dyDescent="0.25">
      <c r="A12" s="25">
        <v>1</v>
      </c>
      <c r="B12" s="26" t="s">
        <v>17</v>
      </c>
      <c r="C12" s="26" t="s">
        <v>23</v>
      </c>
      <c r="D12" s="26" t="s">
        <v>24</v>
      </c>
      <c r="E12" s="26" t="s">
        <v>25</v>
      </c>
      <c r="F12" s="26" t="s">
        <v>26</v>
      </c>
      <c r="G12" s="26" t="s">
        <v>664</v>
      </c>
      <c r="H12" s="20">
        <v>1500</v>
      </c>
      <c r="I12" s="21"/>
    </row>
    <row r="13" spans="1:9" x14ac:dyDescent="0.25">
      <c r="A13" s="25">
        <f>+A12+1</f>
        <v>2</v>
      </c>
      <c r="B13" s="26" t="s">
        <v>17</v>
      </c>
      <c r="C13" s="26" t="s">
        <v>23</v>
      </c>
      <c r="D13" s="26" t="s">
        <v>34</v>
      </c>
      <c r="E13" s="26" t="s">
        <v>35</v>
      </c>
      <c r="F13" s="26" t="s">
        <v>36</v>
      </c>
      <c r="G13" s="26" t="s">
        <v>664</v>
      </c>
      <c r="H13" s="20">
        <v>1500</v>
      </c>
      <c r="I13" s="21"/>
    </row>
    <row r="14" spans="1:9" x14ac:dyDescent="0.25">
      <c r="A14" s="25">
        <f t="shared" ref="A14:A77" si="0">+A13+1</f>
        <v>3</v>
      </c>
      <c r="B14" s="26" t="s">
        <v>17</v>
      </c>
      <c r="C14" s="26" t="s">
        <v>23</v>
      </c>
      <c r="D14" s="26" t="s">
        <v>27</v>
      </c>
      <c r="E14" s="26" t="s">
        <v>28</v>
      </c>
      <c r="F14" s="26" t="s">
        <v>29</v>
      </c>
      <c r="G14" s="26" t="s">
        <v>665</v>
      </c>
      <c r="H14" s="20">
        <v>1500</v>
      </c>
      <c r="I14" s="21"/>
    </row>
    <row r="15" spans="1:9" x14ac:dyDescent="0.25">
      <c r="A15" s="25">
        <f t="shared" si="0"/>
        <v>4</v>
      </c>
      <c r="B15" s="26" t="s">
        <v>17</v>
      </c>
      <c r="C15" s="26" t="s">
        <v>23</v>
      </c>
      <c r="D15" s="26" t="s">
        <v>31</v>
      </c>
      <c r="E15" s="26" t="s">
        <v>32</v>
      </c>
      <c r="F15" s="26" t="s">
        <v>33</v>
      </c>
      <c r="G15" s="26" t="s">
        <v>664</v>
      </c>
      <c r="H15" s="20">
        <v>1500</v>
      </c>
      <c r="I15" s="21"/>
    </row>
    <row r="16" spans="1:9" x14ac:dyDescent="0.25">
      <c r="A16" s="25">
        <f t="shared" si="0"/>
        <v>5</v>
      </c>
      <c r="B16" s="26" t="s">
        <v>17</v>
      </c>
      <c r="C16" s="26" t="s">
        <v>37</v>
      </c>
      <c r="D16" s="26" t="s">
        <v>38</v>
      </c>
      <c r="E16" s="26" t="s">
        <v>39</v>
      </c>
      <c r="F16" s="26" t="s">
        <v>40</v>
      </c>
      <c r="G16" s="26" t="s">
        <v>664</v>
      </c>
      <c r="H16" s="20">
        <v>1500</v>
      </c>
      <c r="I16" s="21"/>
    </row>
    <row r="17" spans="1:9" x14ac:dyDescent="0.25">
      <c r="A17" s="25">
        <f t="shared" si="0"/>
        <v>6</v>
      </c>
      <c r="B17" s="26" t="s">
        <v>17</v>
      </c>
      <c r="C17" s="26" t="s">
        <v>41</v>
      </c>
      <c r="D17" s="26" t="s">
        <v>666</v>
      </c>
      <c r="E17" s="26" t="s">
        <v>667</v>
      </c>
      <c r="F17" s="26" t="s">
        <v>668</v>
      </c>
      <c r="G17" s="26" t="s">
        <v>664</v>
      </c>
      <c r="H17" s="20">
        <v>1500</v>
      </c>
      <c r="I17" s="21"/>
    </row>
    <row r="18" spans="1:9" x14ac:dyDescent="0.25">
      <c r="A18" s="25">
        <f t="shared" si="0"/>
        <v>7</v>
      </c>
      <c r="B18" s="26" t="s">
        <v>17</v>
      </c>
      <c r="C18" s="26" t="s">
        <v>41</v>
      </c>
      <c r="D18" s="26" t="s">
        <v>45</v>
      </c>
      <c r="E18" s="26" t="s">
        <v>46</v>
      </c>
      <c r="F18" s="26" t="s">
        <v>47</v>
      </c>
      <c r="G18" s="26" t="s">
        <v>664</v>
      </c>
      <c r="H18" s="20">
        <v>1500</v>
      </c>
      <c r="I18" s="21"/>
    </row>
    <row r="19" spans="1:9" x14ac:dyDescent="0.25">
      <c r="A19" s="25">
        <f t="shared" si="0"/>
        <v>8</v>
      </c>
      <c r="B19" s="26" t="s">
        <v>17</v>
      </c>
      <c r="C19" s="26" t="s">
        <v>41</v>
      </c>
      <c r="D19" s="26" t="s">
        <v>42</v>
      </c>
      <c r="E19" s="26" t="s">
        <v>43</v>
      </c>
      <c r="F19" s="26" t="s">
        <v>44</v>
      </c>
      <c r="G19" s="26" t="s">
        <v>664</v>
      </c>
      <c r="H19" s="20">
        <v>1500</v>
      </c>
      <c r="I19" s="21"/>
    </row>
    <row r="20" spans="1:9" x14ac:dyDescent="0.25">
      <c r="A20" s="25">
        <f t="shared" si="0"/>
        <v>9</v>
      </c>
      <c r="B20" s="26" t="s">
        <v>17</v>
      </c>
      <c r="C20" s="26" t="s">
        <v>48</v>
      </c>
      <c r="D20" s="26" t="s">
        <v>722</v>
      </c>
      <c r="E20" s="26" t="s">
        <v>723</v>
      </c>
      <c r="F20" s="26" t="s">
        <v>724</v>
      </c>
      <c r="G20" s="26" t="s">
        <v>664</v>
      </c>
      <c r="H20" s="20">
        <v>1500</v>
      </c>
      <c r="I20" s="21"/>
    </row>
    <row r="21" spans="1:9" x14ac:dyDescent="0.25">
      <c r="A21" s="25">
        <f t="shared" si="0"/>
        <v>10</v>
      </c>
      <c r="B21" s="26" t="s">
        <v>17</v>
      </c>
      <c r="C21" s="26" t="s">
        <v>48</v>
      </c>
      <c r="D21" s="26" t="s">
        <v>58</v>
      </c>
      <c r="E21" s="26" t="s">
        <v>59</v>
      </c>
      <c r="F21" s="26" t="s">
        <v>60</v>
      </c>
      <c r="G21" s="26" t="s">
        <v>664</v>
      </c>
      <c r="H21" s="20">
        <v>1500</v>
      </c>
      <c r="I21" s="21"/>
    </row>
    <row r="22" spans="1:9" x14ac:dyDescent="0.25">
      <c r="A22" s="25">
        <f t="shared" si="0"/>
        <v>11</v>
      </c>
      <c r="B22" s="26" t="s">
        <v>17</v>
      </c>
      <c r="C22" s="26" t="s">
        <v>48</v>
      </c>
      <c r="D22" s="26" t="s">
        <v>55</v>
      </c>
      <c r="E22" s="26" t="s">
        <v>56</v>
      </c>
      <c r="F22" s="26" t="s">
        <v>57</v>
      </c>
      <c r="G22" s="26" t="s">
        <v>664</v>
      </c>
      <c r="H22" s="20">
        <v>1500</v>
      </c>
      <c r="I22" s="21"/>
    </row>
    <row r="23" spans="1:9" x14ac:dyDescent="0.25">
      <c r="A23" s="25">
        <f t="shared" si="0"/>
        <v>12</v>
      </c>
      <c r="B23" s="26" t="s">
        <v>17</v>
      </c>
      <c r="C23" s="26" t="s">
        <v>48</v>
      </c>
      <c r="D23" s="26" t="s">
        <v>52</v>
      </c>
      <c r="E23" s="26" t="s">
        <v>53</v>
      </c>
      <c r="F23" s="26" t="s">
        <v>54</v>
      </c>
      <c r="G23" s="26" t="s">
        <v>664</v>
      </c>
      <c r="H23" s="20">
        <v>1500</v>
      </c>
      <c r="I23" s="21"/>
    </row>
    <row r="24" spans="1:9" x14ac:dyDescent="0.25">
      <c r="A24" s="25">
        <f t="shared" si="0"/>
        <v>13</v>
      </c>
      <c r="B24" s="26" t="s">
        <v>17</v>
      </c>
      <c r="C24" s="26" t="s">
        <v>48</v>
      </c>
      <c r="D24" s="26" t="s">
        <v>49</v>
      </c>
      <c r="E24" s="26" t="s">
        <v>50</v>
      </c>
      <c r="F24" s="26" t="s">
        <v>51</v>
      </c>
      <c r="G24" s="26" t="s">
        <v>664</v>
      </c>
      <c r="H24" s="20">
        <v>1500</v>
      </c>
      <c r="I24" s="21"/>
    </row>
    <row r="25" spans="1:9" x14ac:dyDescent="0.25">
      <c r="A25" s="25">
        <f t="shared" si="0"/>
        <v>14</v>
      </c>
      <c r="B25" s="26" t="s">
        <v>17</v>
      </c>
      <c r="C25" s="26" t="s">
        <v>61</v>
      </c>
      <c r="D25" s="26" t="s">
        <v>62</v>
      </c>
      <c r="E25" s="26" t="s">
        <v>63</v>
      </c>
      <c r="F25" s="26" t="s">
        <v>64</v>
      </c>
      <c r="G25" s="26" t="s">
        <v>664</v>
      </c>
      <c r="H25" s="20">
        <v>1500</v>
      </c>
      <c r="I25" s="21"/>
    </row>
    <row r="26" spans="1:9" x14ac:dyDescent="0.25">
      <c r="A26" s="25">
        <f t="shared" si="0"/>
        <v>15</v>
      </c>
      <c r="B26" s="26" t="s">
        <v>17</v>
      </c>
      <c r="C26" s="26" t="s">
        <v>65</v>
      </c>
      <c r="D26" s="26" t="s">
        <v>66</v>
      </c>
      <c r="E26" s="26" t="s">
        <v>67</v>
      </c>
      <c r="F26" s="26" t="s">
        <v>68</v>
      </c>
      <c r="G26" s="26" t="s">
        <v>664</v>
      </c>
      <c r="H26" s="20">
        <v>1500</v>
      </c>
      <c r="I26" s="21"/>
    </row>
    <row r="27" spans="1:9" x14ac:dyDescent="0.25">
      <c r="A27" s="25">
        <f t="shared" si="0"/>
        <v>16</v>
      </c>
      <c r="B27" s="26" t="s">
        <v>17</v>
      </c>
      <c r="C27" s="26" t="s">
        <v>69</v>
      </c>
      <c r="D27" s="26" t="s">
        <v>70</v>
      </c>
      <c r="E27" s="26" t="s">
        <v>71</v>
      </c>
      <c r="F27" s="26" t="s">
        <v>72</v>
      </c>
      <c r="G27" s="26" t="s">
        <v>664</v>
      </c>
      <c r="H27" s="20">
        <v>1500</v>
      </c>
      <c r="I27" s="21"/>
    </row>
    <row r="28" spans="1:9" x14ac:dyDescent="0.25">
      <c r="A28" s="25">
        <f t="shared" si="0"/>
        <v>17</v>
      </c>
      <c r="B28" s="26" t="s">
        <v>17</v>
      </c>
      <c r="C28" s="26" t="s">
        <v>73</v>
      </c>
      <c r="D28" s="26" t="s">
        <v>77</v>
      </c>
      <c r="E28" s="26" t="s">
        <v>78</v>
      </c>
      <c r="F28" s="26" t="s">
        <v>79</v>
      </c>
      <c r="G28" s="26" t="s">
        <v>664</v>
      </c>
      <c r="H28" s="20">
        <v>1500</v>
      </c>
      <c r="I28" s="21"/>
    </row>
    <row r="29" spans="1:9" x14ac:dyDescent="0.25">
      <c r="A29" s="25">
        <f t="shared" si="0"/>
        <v>18</v>
      </c>
      <c r="B29" s="26" t="s">
        <v>17</v>
      </c>
      <c r="C29" s="26" t="s">
        <v>73</v>
      </c>
      <c r="D29" s="26" t="s">
        <v>74</v>
      </c>
      <c r="E29" s="26" t="s">
        <v>75</v>
      </c>
      <c r="F29" s="26" t="s">
        <v>76</v>
      </c>
      <c r="G29" s="26" t="s">
        <v>664</v>
      </c>
      <c r="H29" s="20">
        <v>1500</v>
      </c>
      <c r="I29" s="21"/>
    </row>
    <row r="30" spans="1:9" x14ac:dyDescent="0.25">
      <c r="A30" s="25">
        <f t="shared" si="0"/>
        <v>19</v>
      </c>
      <c r="B30" s="26" t="s">
        <v>80</v>
      </c>
      <c r="C30" s="26" t="s">
        <v>81</v>
      </c>
      <c r="D30" s="26" t="s">
        <v>82</v>
      </c>
      <c r="E30" s="26" t="s">
        <v>83</v>
      </c>
      <c r="F30" s="26" t="s">
        <v>84</v>
      </c>
      <c r="G30" s="26" t="s">
        <v>664</v>
      </c>
      <c r="H30" s="20">
        <v>1500</v>
      </c>
      <c r="I30" s="21"/>
    </row>
    <row r="31" spans="1:9" x14ac:dyDescent="0.25">
      <c r="A31" s="25">
        <f t="shared" si="0"/>
        <v>20</v>
      </c>
      <c r="B31" s="26" t="s">
        <v>80</v>
      </c>
      <c r="C31" s="26" t="s">
        <v>85</v>
      </c>
      <c r="D31" s="26" t="s">
        <v>86</v>
      </c>
      <c r="E31" s="26" t="s">
        <v>87</v>
      </c>
      <c r="F31" s="26" t="s">
        <v>88</v>
      </c>
      <c r="G31" s="26" t="s">
        <v>664</v>
      </c>
      <c r="H31" s="20">
        <v>1500</v>
      </c>
      <c r="I31" s="21"/>
    </row>
    <row r="32" spans="1:9" x14ac:dyDescent="0.25">
      <c r="A32" s="25">
        <f t="shared" si="0"/>
        <v>21</v>
      </c>
      <c r="B32" s="26" t="s">
        <v>80</v>
      </c>
      <c r="C32" s="26" t="s">
        <v>89</v>
      </c>
      <c r="D32" s="26" t="s">
        <v>90</v>
      </c>
      <c r="E32" s="26" t="s">
        <v>91</v>
      </c>
      <c r="F32" s="26" t="s">
        <v>92</v>
      </c>
      <c r="G32" s="26" t="s">
        <v>664</v>
      </c>
      <c r="H32" s="20">
        <v>1500</v>
      </c>
      <c r="I32" s="21"/>
    </row>
    <row r="33" spans="1:9" x14ac:dyDescent="0.25">
      <c r="A33" s="25">
        <f t="shared" si="0"/>
        <v>22</v>
      </c>
      <c r="B33" s="26" t="s">
        <v>93</v>
      </c>
      <c r="C33" s="26" t="s">
        <v>669</v>
      </c>
      <c r="D33" s="26" t="s">
        <v>670</v>
      </c>
      <c r="E33" s="26" t="s">
        <v>671</v>
      </c>
      <c r="F33" s="26" t="s">
        <v>672</v>
      </c>
      <c r="G33" s="26" t="s">
        <v>664</v>
      </c>
      <c r="H33" s="20">
        <v>1500</v>
      </c>
      <c r="I33" s="21"/>
    </row>
    <row r="34" spans="1:9" x14ac:dyDescent="0.25">
      <c r="A34" s="25">
        <f t="shared" si="0"/>
        <v>23</v>
      </c>
      <c r="B34" s="26" t="s">
        <v>93</v>
      </c>
      <c r="C34" s="26" t="s">
        <v>94</v>
      </c>
      <c r="D34" s="26" t="s">
        <v>95</v>
      </c>
      <c r="E34" s="26" t="s">
        <v>96</v>
      </c>
      <c r="F34" s="26" t="s">
        <v>97</v>
      </c>
      <c r="G34" s="26" t="s">
        <v>664</v>
      </c>
      <c r="H34" s="20">
        <v>1500</v>
      </c>
      <c r="I34" s="21"/>
    </row>
    <row r="35" spans="1:9" x14ac:dyDescent="0.25">
      <c r="A35" s="25">
        <f t="shared" si="0"/>
        <v>24</v>
      </c>
      <c r="B35" s="26" t="s">
        <v>93</v>
      </c>
      <c r="C35" s="26" t="s">
        <v>725</v>
      </c>
      <c r="D35" s="26" t="s">
        <v>99</v>
      </c>
      <c r="E35" s="26" t="s">
        <v>100</v>
      </c>
      <c r="F35" s="26" t="s">
        <v>101</v>
      </c>
      <c r="G35" s="26" t="s">
        <v>664</v>
      </c>
      <c r="H35" s="20">
        <v>1500</v>
      </c>
      <c r="I35" s="21"/>
    </row>
    <row r="36" spans="1:9" x14ac:dyDescent="0.25">
      <c r="A36" s="25">
        <f t="shared" si="0"/>
        <v>25</v>
      </c>
      <c r="B36" s="26" t="s">
        <v>93</v>
      </c>
      <c r="C36" s="26" t="s">
        <v>102</v>
      </c>
      <c r="D36" s="26" t="s">
        <v>103</v>
      </c>
      <c r="E36" s="26" t="s">
        <v>104</v>
      </c>
      <c r="F36" s="26" t="s">
        <v>105</v>
      </c>
      <c r="G36" s="26" t="s">
        <v>664</v>
      </c>
      <c r="H36" s="20">
        <v>1500</v>
      </c>
      <c r="I36" s="21"/>
    </row>
    <row r="37" spans="1:9" x14ac:dyDescent="0.25">
      <c r="A37" s="25">
        <f t="shared" si="0"/>
        <v>26</v>
      </c>
      <c r="B37" s="26" t="s">
        <v>106</v>
      </c>
      <c r="C37" s="26" t="s">
        <v>107</v>
      </c>
      <c r="D37" s="26" t="s">
        <v>108</v>
      </c>
      <c r="E37" s="26" t="s">
        <v>109</v>
      </c>
      <c r="F37" s="26" t="s">
        <v>110</v>
      </c>
      <c r="G37" s="26" t="s">
        <v>664</v>
      </c>
      <c r="H37" s="20">
        <v>1500</v>
      </c>
      <c r="I37" s="21"/>
    </row>
    <row r="38" spans="1:9" x14ac:dyDescent="0.25">
      <c r="A38" s="25">
        <f t="shared" si="0"/>
        <v>27</v>
      </c>
      <c r="B38" s="26" t="s">
        <v>106</v>
      </c>
      <c r="C38" s="26" t="s">
        <v>106</v>
      </c>
      <c r="D38" s="26" t="s">
        <v>726</v>
      </c>
      <c r="E38" s="26" t="s">
        <v>727</v>
      </c>
      <c r="F38" s="26" t="s">
        <v>728</v>
      </c>
      <c r="G38" s="26" t="s">
        <v>664</v>
      </c>
      <c r="H38" s="20">
        <v>1500</v>
      </c>
      <c r="I38" s="21"/>
    </row>
    <row r="39" spans="1:9" x14ac:dyDescent="0.25">
      <c r="A39" s="25">
        <f t="shared" si="0"/>
        <v>28</v>
      </c>
      <c r="B39" s="26" t="s">
        <v>106</v>
      </c>
      <c r="C39" s="26" t="s">
        <v>106</v>
      </c>
      <c r="D39" s="26" t="s">
        <v>111</v>
      </c>
      <c r="E39" s="26" t="s">
        <v>112</v>
      </c>
      <c r="F39" s="26" t="s">
        <v>113</v>
      </c>
      <c r="G39" s="26" t="s">
        <v>664</v>
      </c>
      <c r="H39" s="20">
        <v>1500</v>
      </c>
      <c r="I39" s="21"/>
    </row>
    <row r="40" spans="1:9" x14ac:dyDescent="0.25">
      <c r="A40" s="25">
        <f t="shared" si="0"/>
        <v>29</v>
      </c>
      <c r="B40" s="26" t="s">
        <v>106</v>
      </c>
      <c r="C40" s="26" t="s">
        <v>114</v>
      </c>
      <c r="D40" s="26" t="s">
        <v>115</v>
      </c>
      <c r="E40" s="26" t="s">
        <v>116</v>
      </c>
      <c r="F40" s="26" t="s">
        <v>117</v>
      </c>
      <c r="G40" s="26" t="s">
        <v>664</v>
      </c>
      <c r="H40" s="20">
        <v>1500</v>
      </c>
      <c r="I40" s="21"/>
    </row>
    <row r="41" spans="1:9" x14ac:dyDescent="0.25">
      <c r="A41" s="25">
        <f t="shared" si="0"/>
        <v>30</v>
      </c>
      <c r="B41" s="26" t="s">
        <v>106</v>
      </c>
      <c r="C41" s="26" t="s">
        <v>114</v>
      </c>
      <c r="D41" s="26" t="s">
        <v>114</v>
      </c>
      <c r="E41" s="26" t="s">
        <v>729</v>
      </c>
      <c r="F41" s="26" t="s">
        <v>730</v>
      </c>
      <c r="G41" s="26" t="s">
        <v>664</v>
      </c>
      <c r="H41" s="20">
        <v>1500</v>
      </c>
      <c r="I41" s="21"/>
    </row>
    <row r="42" spans="1:9" x14ac:dyDescent="0.25">
      <c r="A42" s="25">
        <f t="shared" si="0"/>
        <v>31</v>
      </c>
      <c r="B42" s="26" t="s">
        <v>106</v>
      </c>
      <c r="C42" s="26" t="s">
        <v>731</v>
      </c>
      <c r="D42" s="26" t="s">
        <v>122</v>
      </c>
      <c r="E42" s="26" t="s">
        <v>123</v>
      </c>
      <c r="F42" s="26" t="s">
        <v>124</v>
      </c>
      <c r="G42" s="26" t="s">
        <v>664</v>
      </c>
      <c r="H42" s="20">
        <v>1500</v>
      </c>
      <c r="I42" s="21"/>
    </row>
    <row r="43" spans="1:9" x14ac:dyDescent="0.25">
      <c r="A43" s="25">
        <f t="shared" si="0"/>
        <v>32</v>
      </c>
      <c r="B43" s="26" t="s">
        <v>106</v>
      </c>
      <c r="C43" s="26" t="s">
        <v>731</v>
      </c>
      <c r="D43" s="26" t="s">
        <v>119</v>
      </c>
      <c r="E43" s="26" t="s">
        <v>120</v>
      </c>
      <c r="F43" s="26" t="s">
        <v>121</v>
      </c>
      <c r="G43" s="26" t="s">
        <v>664</v>
      </c>
      <c r="H43" s="20">
        <v>1500</v>
      </c>
      <c r="I43" s="21"/>
    </row>
    <row r="44" spans="1:9" x14ac:dyDescent="0.25">
      <c r="A44" s="25">
        <f t="shared" si="0"/>
        <v>33</v>
      </c>
      <c r="B44" s="26" t="s">
        <v>106</v>
      </c>
      <c r="C44" s="26" t="s">
        <v>125</v>
      </c>
      <c r="D44" s="26" t="s">
        <v>126</v>
      </c>
      <c r="E44" s="26" t="s">
        <v>127</v>
      </c>
      <c r="F44" s="26" t="s">
        <v>128</v>
      </c>
      <c r="G44" s="26" t="s">
        <v>665</v>
      </c>
      <c r="H44" s="20">
        <v>1500</v>
      </c>
      <c r="I44" s="21"/>
    </row>
    <row r="45" spans="1:9" x14ac:dyDescent="0.25">
      <c r="A45" s="25">
        <f t="shared" si="0"/>
        <v>34</v>
      </c>
      <c r="B45" s="26" t="s">
        <v>129</v>
      </c>
      <c r="C45" s="26" t="s">
        <v>130</v>
      </c>
      <c r="D45" s="26" t="s">
        <v>131</v>
      </c>
      <c r="E45" s="26" t="s">
        <v>132</v>
      </c>
      <c r="F45" s="26" t="s">
        <v>133</v>
      </c>
      <c r="G45" s="26" t="s">
        <v>664</v>
      </c>
      <c r="H45" s="20">
        <v>1500</v>
      </c>
      <c r="I45" s="21"/>
    </row>
    <row r="46" spans="1:9" x14ac:dyDescent="0.25">
      <c r="A46" s="25">
        <f t="shared" si="0"/>
        <v>35</v>
      </c>
      <c r="B46" s="26" t="s">
        <v>134</v>
      </c>
      <c r="C46" s="26" t="s">
        <v>134</v>
      </c>
      <c r="D46" s="26" t="s">
        <v>138</v>
      </c>
      <c r="E46" s="26" t="s">
        <v>139</v>
      </c>
      <c r="F46" s="26" t="s">
        <v>140</v>
      </c>
      <c r="G46" s="26" t="s">
        <v>664</v>
      </c>
      <c r="H46" s="20">
        <v>1500</v>
      </c>
      <c r="I46" s="21"/>
    </row>
    <row r="47" spans="1:9" x14ac:dyDescent="0.25">
      <c r="A47" s="25">
        <f t="shared" si="0"/>
        <v>36</v>
      </c>
      <c r="B47" s="26" t="s">
        <v>134</v>
      </c>
      <c r="C47" s="26" t="s">
        <v>134</v>
      </c>
      <c r="D47" s="26" t="s">
        <v>135</v>
      </c>
      <c r="E47" s="26" t="s">
        <v>136</v>
      </c>
      <c r="F47" s="26" t="s">
        <v>137</v>
      </c>
      <c r="G47" s="26" t="s">
        <v>665</v>
      </c>
      <c r="H47" s="20">
        <v>1500</v>
      </c>
      <c r="I47" s="21"/>
    </row>
    <row r="48" spans="1:9" x14ac:dyDescent="0.25">
      <c r="A48" s="25">
        <f t="shared" si="0"/>
        <v>37</v>
      </c>
      <c r="B48" s="26" t="s">
        <v>134</v>
      </c>
      <c r="C48" s="26" t="s">
        <v>141</v>
      </c>
      <c r="D48" s="26" t="s">
        <v>142</v>
      </c>
      <c r="E48" s="26" t="s">
        <v>143</v>
      </c>
      <c r="F48" s="26" t="s">
        <v>144</v>
      </c>
      <c r="G48" s="26" t="s">
        <v>664</v>
      </c>
      <c r="H48" s="20">
        <v>1500</v>
      </c>
      <c r="I48" s="21"/>
    </row>
    <row r="49" spans="1:9" x14ac:dyDescent="0.25">
      <c r="A49" s="25">
        <f t="shared" si="0"/>
        <v>38</v>
      </c>
      <c r="B49" s="26" t="s">
        <v>134</v>
      </c>
      <c r="C49" s="26" t="s">
        <v>145</v>
      </c>
      <c r="D49" s="26" t="s">
        <v>146</v>
      </c>
      <c r="E49" s="26" t="s">
        <v>147</v>
      </c>
      <c r="F49" s="26" t="s">
        <v>148</v>
      </c>
      <c r="G49" s="26" t="s">
        <v>664</v>
      </c>
      <c r="H49" s="20">
        <v>1500</v>
      </c>
      <c r="I49" s="21"/>
    </row>
    <row r="50" spans="1:9" x14ac:dyDescent="0.25">
      <c r="A50" s="25">
        <f t="shared" si="0"/>
        <v>39</v>
      </c>
      <c r="B50" s="26" t="s">
        <v>134</v>
      </c>
      <c r="C50" s="26" t="s">
        <v>149</v>
      </c>
      <c r="D50" s="26" t="s">
        <v>122</v>
      </c>
      <c r="E50" s="26" t="s">
        <v>153</v>
      </c>
      <c r="F50" s="26" t="s">
        <v>154</v>
      </c>
      <c r="G50" s="26" t="s">
        <v>664</v>
      </c>
      <c r="H50" s="20">
        <v>1500</v>
      </c>
      <c r="I50" s="21"/>
    </row>
    <row r="51" spans="1:9" x14ac:dyDescent="0.25">
      <c r="A51" s="25">
        <f t="shared" si="0"/>
        <v>40</v>
      </c>
      <c r="B51" s="26" t="s">
        <v>134</v>
      </c>
      <c r="C51" s="26" t="s">
        <v>155</v>
      </c>
      <c r="D51" s="26" t="s">
        <v>122</v>
      </c>
      <c r="E51" s="26" t="s">
        <v>156</v>
      </c>
      <c r="F51" s="26" t="s">
        <v>157</v>
      </c>
      <c r="G51" s="26" t="s">
        <v>664</v>
      </c>
      <c r="H51" s="20">
        <v>1500</v>
      </c>
      <c r="I51" s="21"/>
    </row>
    <row r="52" spans="1:9" x14ac:dyDescent="0.25">
      <c r="A52" s="25">
        <f t="shared" si="0"/>
        <v>41</v>
      </c>
      <c r="B52" s="26" t="s">
        <v>134</v>
      </c>
      <c r="C52" s="26" t="s">
        <v>732</v>
      </c>
      <c r="D52" s="26" t="s">
        <v>159</v>
      </c>
      <c r="E52" s="26" t="s">
        <v>160</v>
      </c>
      <c r="F52" s="26" t="s">
        <v>161</v>
      </c>
      <c r="G52" s="26" t="s">
        <v>665</v>
      </c>
      <c r="H52" s="20">
        <v>1500</v>
      </c>
      <c r="I52" s="21"/>
    </row>
    <row r="53" spans="1:9" x14ac:dyDescent="0.25">
      <c r="A53" s="25">
        <f t="shared" si="0"/>
        <v>42</v>
      </c>
      <c r="B53" s="26" t="s">
        <v>164</v>
      </c>
      <c r="C53" s="26" t="s">
        <v>165</v>
      </c>
      <c r="D53" s="26" t="s">
        <v>172</v>
      </c>
      <c r="E53" s="26" t="s">
        <v>173</v>
      </c>
      <c r="F53" s="26" t="s">
        <v>174</v>
      </c>
      <c r="G53" s="26" t="s">
        <v>664</v>
      </c>
      <c r="H53" s="20">
        <v>1500</v>
      </c>
      <c r="I53" s="21"/>
    </row>
    <row r="54" spans="1:9" x14ac:dyDescent="0.25">
      <c r="A54" s="25">
        <f t="shared" si="0"/>
        <v>43</v>
      </c>
      <c r="B54" s="26" t="s">
        <v>164</v>
      </c>
      <c r="C54" s="26" t="s">
        <v>165</v>
      </c>
      <c r="D54" s="26" t="s">
        <v>166</v>
      </c>
      <c r="E54" s="26" t="s">
        <v>167</v>
      </c>
      <c r="F54" s="26" t="s">
        <v>168</v>
      </c>
      <c r="G54" s="26" t="s">
        <v>664</v>
      </c>
      <c r="H54" s="20">
        <v>1500</v>
      </c>
      <c r="I54" s="21"/>
    </row>
    <row r="55" spans="1:9" x14ac:dyDescent="0.25">
      <c r="A55" s="25">
        <f t="shared" si="0"/>
        <v>44</v>
      </c>
      <c r="B55" s="26" t="s">
        <v>164</v>
      </c>
      <c r="C55" s="26" t="s">
        <v>165</v>
      </c>
      <c r="D55" s="26" t="s">
        <v>169</v>
      </c>
      <c r="E55" s="26" t="s">
        <v>170</v>
      </c>
      <c r="F55" s="26" t="s">
        <v>171</v>
      </c>
      <c r="G55" s="26" t="s">
        <v>664</v>
      </c>
      <c r="H55" s="20">
        <v>1500</v>
      </c>
      <c r="I55" s="21"/>
    </row>
    <row r="56" spans="1:9" x14ac:dyDescent="0.25">
      <c r="A56" s="25">
        <f t="shared" si="0"/>
        <v>45</v>
      </c>
      <c r="B56" s="26" t="s">
        <v>164</v>
      </c>
      <c r="C56" s="26" t="s">
        <v>175</v>
      </c>
      <c r="D56" s="26" t="s">
        <v>176</v>
      </c>
      <c r="E56" s="26" t="s">
        <v>177</v>
      </c>
      <c r="F56" s="26" t="s">
        <v>178</v>
      </c>
      <c r="G56" s="26" t="s">
        <v>664</v>
      </c>
      <c r="H56" s="20">
        <v>1500</v>
      </c>
      <c r="I56" s="21"/>
    </row>
    <row r="57" spans="1:9" x14ac:dyDescent="0.25">
      <c r="A57" s="25">
        <f t="shared" si="0"/>
        <v>46</v>
      </c>
      <c r="B57" s="26" t="s">
        <v>164</v>
      </c>
      <c r="C57" s="26" t="s">
        <v>175</v>
      </c>
      <c r="D57" s="26" t="s">
        <v>179</v>
      </c>
      <c r="E57" s="26" t="s">
        <v>180</v>
      </c>
      <c r="F57" s="26" t="s">
        <v>181</v>
      </c>
      <c r="G57" s="26" t="s">
        <v>664</v>
      </c>
      <c r="H57" s="20">
        <v>1500</v>
      </c>
      <c r="I57" s="21"/>
    </row>
    <row r="58" spans="1:9" x14ac:dyDescent="0.25">
      <c r="A58" s="25">
        <f t="shared" si="0"/>
        <v>47</v>
      </c>
      <c r="B58" s="26" t="s">
        <v>164</v>
      </c>
      <c r="C58" s="26" t="s">
        <v>164</v>
      </c>
      <c r="D58" s="26" t="s">
        <v>194</v>
      </c>
      <c r="E58" s="26" t="s">
        <v>197</v>
      </c>
      <c r="F58" s="26" t="s">
        <v>198</v>
      </c>
      <c r="G58" s="26" t="s">
        <v>664</v>
      </c>
      <c r="H58" s="20">
        <v>1500</v>
      </c>
      <c r="I58" s="21"/>
    </row>
    <row r="59" spans="1:9" x14ac:dyDescent="0.25">
      <c r="A59" s="25">
        <f t="shared" si="0"/>
        <v>48</v>
      </c>
      <c r="B59" s="26" t="s">
        <v>164</v>
      </c>
      <c r="C59" s="26" t="s">
        <v>164</v>
      </c>
      <c r="D59" s="26" t="s">
        <v>194</v>
      </c>
      <c r="E59" s="26" t="s">
        <v>199</v>
      </c>
      <c r="F59" s="26" t="s">
        <v>200</v>
      </c>
      <c r="G59" s="26" t="s">
        <v>664</v>
      </c>
      <c r="H59" s="20">
        <v>1500</v>
      </c>
      <c r="I59" s="21"/>
    </row>
    <row r="60" spans="1:9" x14ac:dyDescent="0.25">
      <c r="A60" s="25">
        <f t="shared" si="0"/>
        <v>49</v>
      </c>
      <c r="B60" s="26" t="s">
        <v>164</v>
      </c>
      <c r="C60" s="26" t="s">
        <v>164</v>
      </c>
      <c r="D60" s="26" t="s">
        <v>194</v>
      </c>
      <c r="E60" s="26" t="s">
        <v>201</v>
      </c>
      <c r="F60" s="26" t="s">
        <v>202</v>
      </c>
      <c r="G60" s="26" t="s">
        <v>664</v>
      </c>
      <c r="H60" s="20">
        <v>1500</v>
      </c>
      <c r="I60" s="21"/>
    </row>
    <row r="61" spans="1:9" x14ac:dyDescent="0.25">
      <c r="A61" s="25">
        <f t="shared" si="0"/>
        <v>50</v>
      </c>
      <c r="B61" s="26" t="s">
        <v>164</v>
      </c>
      <c r="C61" s="26" t="s">
        <v>164</v>
      </c>
      <c r="D61" s="26" t="s">
        <v>185</v>
      </c>
      <c r="E61" s="26" t="s">
        <v>186</v>
      </c>
      <c r="F61" s="26" t="s">
        <v>187</v>
      </c>
      <c r="G61" s="26" t="s">
        <v>664</v>
      </c>
      <c r="H61" s="20">
        <v>1500</v>
      </c>
      <c r="I61" s="21"/>
    </row>
    <row r="62" spans="1:9" x14ac:dyDescent="0.25">
      <c r="A62" s="25">
        <f t="shared" si="0"/>
        <v>51</v>
      </c>
      <c r="B62" s="26" t="s">
        <v>164</v>
      </c>
      <c r="C62" s="26" t="s">
        <v>164</v>
      </c>
      <c r="D62" s="26" t="s">
        <v>194</v>
      </c>
      <c r="E62" s="26" t="s">
        <v>203</v>
      </c>
      <c r="F62" s="26" t="s">
        <v>204</v>
      </c>
      <c r="G62" s="26" t="s">
        <v>664</v>
      </c>
      <c r="H62" s="20">
        <v>1500</v>
      </c>
      <c r="I62" s="21"/>
    </row>
    <row r="63" spans="1:9" x14ac:dyDescent="0.25">
      <c r="A63" s="25">
        <f t="shared" si="0"/>
        <v>52</v>
      </c>
      <c r="B63" s="26" t="s">
        <v>164</v>
      </c>
      <c r="C63" s="26" t="s">
        <v>164</v>
      </c>
      <c r="D63" s="26" t="s">
        <v>182</v>
      </c>
      <c r="E63" s="26" t="s">
        <v>183</v>
      </c>
      <c r="F63" s="26" t="s">
        <v>184</v>
      </c>
      <c r="G63" s="26" t="s">
        <v>664</v>
      </c>
      <c r="H63" s="20">
        <v>1500</v>
      </c>
      <c r="I63" s="21"/>
    </row>
    <row r="64" spans="1:9" x14ac:dyDescent="0.25">
      <c r="A64" s="25">
        <f t="shared" si="0"/>
        <v>53</v>
      </c>
      <c r="B64" s="26" t="s">
        <v>164</v>
      </c>
      <c r="C64" s="26" t="s">
        <v>164</v>
      </c>
      <c r="D64" s="26" t="s">
        <v>191</v>
      </c>
      <c r="E64" s="26" t="s">
        <v>192</v>
      </c>
      <c r="F64" s="26" t="s">
        <v>193</v>
      </c>
      <c r="G64" s="26" t="s">
        <v>664</v>
      </c>
      <c r="H64" s="20">
        <v>1500</v>
      </c>
      <c r="I64" s="21"/>
    </row>
    <row r="65" spans="1:9" x14ac:dyDescent="0.25">
      <c r="A65" s="25">
        <f t="shared" si="0"/>
        <v>54</v>
      </c>
      <c r="B65" s="26" t="s">
        <v>164</v>
      </c>
      <c r="C65" s="26" t="s">
        <v>164</v>
      </c>
      <c r="D65" s="26" t="s">
        <v>194</v>
      </c>
      <c r="E65" s="26" t="s">
        <v>195</v>
      </c>
      <c r="F65" s="26" t="s">
        <v>196</v>
      </c>
      <c r="G65" s="26" t="s">
        <v>664</v>
      </c>
      <c r="H65" s="20">
        <v>1500</v>
      </c>
      <c r="I65" s="21"/>
    </row>
    <row r="66" spans="1:9" x14ac:dyDescent="0.25">
      <c r="A66" s="25">
        <f t="shared" si="0"/>
        <v>55</v>
      </c>
      <c r="B66" s="26" t="s">
        <v>164</v>
      </c>
      <c r="C66" s="26" t="s">
        <v>205</v>
      </c>
      <c r="D66" s="26" t="s">
        <v>206</v>
      </c>
      <c r="E66" s="26" t="s">
        <v>207</v>
      </c>
      <c r="F66" s="26" t="s">
        <v>208</v>
      </c>
      <c r="G66" s="26" t="s">
        <v>664</v>
      </c>
      <c r="H66" s="20">
        <v>1500</v>
      </c>
      <c r="I66" s="21"/>
    </row>
    <row r="67" spans="1:9" x14ac:dyDescent="0.25">
      <c r="A67" s="25">
        <f t="shared" si="0"/>
        <v>56</v>
      </c>
      <c r="B67" s="26" t="s">
        <v>164</v>
      </c>
      <c r="C67" s="26" t="s">
        <v>209</v>
      </c>
      <c r="D67" s="26" t="s">
        <v>210</v>
      </c>
      <c r="E67" s="26" t="s">
        <v>211</v>
      </c>
      <c r="F67" s="26" t="s">
        <v>212</v>
      </c>
      <c r="G67" s="26" t="s">
        <v>664</v>
      </c>
      <c r="H67" s="20">
        <v>1500</v>
      </c>
      <c r="I67" s="21"/>
    </row>
    <row r="68" spans="1:9" x14ac:dyDescent="0.25">
      <c r="A68" s="25">
        <f t="shared" si="0"/>
        <v>57</v>
      </c>
      <c r="B68" s="26" t="s">
        <v>164</v>
      </c>
      <c r="C68" s="26" t="s">
        <v>733</v>
      </c>
      <c r="D68" s="26" t="s">
        <v>734</v>
      </c>
      <c r="E68" s="26" t="s">
        <v>735</v>
      </c>
      <c r="F68" s="26" t="s">
        <v>736</v>
      </c>
      <c r="G68" s="26" t="s">
        <v>665</v>
      </c>
      <c r="H68" s="20">
        <v>1500</v>
      </c>
      <c r="I68" s="21"/>
    </row>
    <row r="69" spans="1:9" x14ac:dyDescent="0.25">
      <c r="A69" s="25">
        <f t="shared" si="0"/>
        <v>58</v>
      </c>
      <c r="B69" s="26" t="s">
        <v>164</v>
      </c>
      <c r="C69" s="26" t="s">
        <v>216</v>
      </c>
      <c r="D69" s="26" t="s">
        <v>217</v>
      </c>
      <c r="E69" s="26" t="s">
        <v>218</v>
      </c>
      <c r="F69" s="26" t="s">
        <v>219</v>
      </c>
      <c r="G69" s="26" t="s">
        <v>664</v>
      </c>
      <c r="H69" s="20">
        <v>1500</v>
      </c>
      <c r="I69" s="21"/>
    </row>
    <row r="70" spans="1:9" x14ac:dyDescent="0.25">
      <c r="A70" s="25">
        <f t="shared" si="0"/>
        <v>59</v>
      </c>
      <c r="B70" s="26" t="s">
        <v>164</v>
      </c>
      <c r="C70" s="26" t="s">
        <v>216</v>
      </c>
      <c r="D70" s="26" t="s">
        <v>673</v>
      </c>
      <c r="E70" s="26" t="s">
        <v>674</v>
      </c>
      <c r="F70" s="26" t="s">
        <v>675</v>
      </c>
      <c r="G70" s="26" t="s">
        <v>664</v>
      </c>
      <c r="H70" s="20">
        <v>1500</v>
      </c>
      <c r="I70" s="21"/>
    </row>
    <row r="71" spans="1:9" x14ac:dyDescent="0.25">
      <c r="A71" s="25">
        <f t="shared" si="0"/>
        <v>60</v>
      </c>
      <c r="B71" s="26" t="s">
        <v>164</v>
      </c>
      <c r="C71" s="26" t="s">
        <v>216</v>
      </c>
      <c r="D71" s="26" t="s">
        <v>223</v>
      </c>
      <c r="E71" s="26" t="s">
        <v>224</v>
      </c>
      <c r="F71" s="26" t="s">
        <v>225</v>
      </c>
      <c r="G71" s="26" t="s">
        <v>664</v>
      </c>
      <c r="H71" s="20">
        <v>1500</v>
      </c>
      <c r="I71" s="21"/>
    </row>
    <row r="72" spans="1:9" x14ac:dyDescent="0.25">
      <c r="A72" s="25">
        <f t="shared" si="0"/>
        <v>61</v>
      </c>
      <c r="B72" s="26" t="s">
        <v>164</v>
      </c>
      <c r="C72" s="26" t="s">
        <v>216</v>
      </c>
      <c r="D72" s="26" t="s">
        <v>220</v>
      </c>
      <c r="E72" s="26" t="s">
        <v>221</v>
      </c>
      <c r="F72" s="26" t="s">
        <v>222</v>
      </c>
      <c r="G72" s="26" t="s">
        <v>664</v>
      </c>
      <c r="H72" s="20">
        <v>1500</v>
      </c>
      <c r="I72" s="21"/>
    </row>
    <row r="73" spans="1:9" x14ac:dyDescent="0.25">
      <c r="A73" s="25">
        <f t="shared" si="0"/>
        <v>62</v>
      </c>
      <c r="B73" s="26" t="s">
        <v>226</v>
      </c>
      <c r="C73" s="26" t="s">
        <v>676</v>
      </c>
      <c r="D73" s="26" t="s">
        <v>677</v>
      </c>
      <c r="E73" s="26" t="s">
        <v>678</v>
      </c>
      <c r="F73" s="26" t="s">
        <v>679</v>
      </c>
      <c r="G73" s="26" t="s">
        <v>664</v>
      </c>
      <c r="H73" s="20">
        <v>1500</v>
      </c>
      <c r="I73" s="21"/>
    </row>
    <row r="74" spans="1:9" x14ac:dyDescent="0.25">
      <c r="A74" s="25">
        <f t="shared" si="0"/>
        <v>63</v>
      </c>
      <c r="B74" s="26" t="s">
        <v>226</v>
      </c>
      <c r="C74" s="26" t="s">
        <v>227</v>
      </c>
      <c r="D74" s="26" t="s">
        <v>737</v>
      </c>
      <c r="E74" s="26" t="s">
        <v>738</v>
      </c>
      <c r="F74" s="26" t="s">
        <v>739</v>
      </c>
      <c r="G74" s="26" t="s">
        <v>664</v>
      </c>
      <c r="H74" s="20">
        <v>1500</v>
      </c>
      <c r="I74" s="21"/>
    </row>
    <row r="75" spans="1:9" x14ac:dyDescent="0.25">
      <c r="A75" s="25">
        <f t="shared" si="0"/>
        <v>64</v>
      </c>
      <c r="B75" s="26" t="s">
        <v>226</v>
      </c>
      <c r="C75" s="26" t="s">
        <v>227</v>
      </c>
      <c r="D75" s="26" t="s">
        <v>227</v>
      </c>
      <c r="E75" s="26" t="s">
        <v>239</v>
      </c>
      <c r="F75" s="26" t="s">
        <v>240</v>
      </c>
      <c r="G75" s="26" t="s">
        <v>664</v>
      </c>
      <c r="H75" s="20">
        <v>1500</v>
      </c>
      <c r="I75" s="21"/>
    </row>
    <row r="76" spans="1:9" x14ac:dyDescent="0.25">
      <c r="A76" s="25">
        <f t="shared" si="0"/>
        <v>65</v>
      </c>
      <c r="B76" s="26" t="s">
        <v>226</v>
      </c>
      <c r="C76" s="26" t="s">
        <v>227</v>
      </c>
      <c r="D76" s="26" t="s">
        <v>233</v>
      </c>
      <c r="E76" s="26" t="s">
        <v>234</v>
      </c>
      <c r="F76" s="26" t="s">
        <v>235</v>
      </c>
      <c r="G76" s="26" t="s">
        <v>664</v>
      </c>
      <c r="H76" s="20">
        <v>1500</v>
      </c>
      <c r="I76" s="21"/>
    </row>
    <row r="77" spans="1:9" x14ac:dyDescent="0.25">
      <c r="A77" s="25">
        <f t="shared" si="0"/>
        <v>66</v>
      </c>
      <c r="B77" s="26" t="s">
        <v>226</v>
      </c>
      <c r="C77" s="26" t="s">
        <v>227</v>
      </c>
      <c r="D77" s="26" t="s">
        <v>86</v>
      </c>
      <c r="E77" s="26" t="s">
        <v>231</v>
      </c>
      <c r="F77" s="26" t="s">
        <v>232</v>
      </c>
      <c r="G77" s="26" t="s">
        <v>664</v>
      </c>
      <c r="H77" s="20">
        <v>1500</v>
      </c>
      <c r="I77" s="21"/>
    </row>
    <row r="78" spans="1:9" x14ac:dyDescent="0.25">
      <c r="A78" s="25">
        <f t="shared" ref="A78:A141" si="1">+A77+1</f>
        <v>67</v>
      </c>
      <c r="B78" s="26" t="s">
        <v>226</v>
      </c>
      <c r="C78" s="26" t="s">
        <v>227</v>
      </c>
      <c r="D78" s="26" t="s">
        <v>227</v>
      </c>
      <c r="E78" s="26" t="s">
        <v>243</v>
      </c>
      <c r="F78" s="26" t="s">
        <v>244</v>
      </c>
      <c r="G78" s="26" t="s">
        <v>664</v>
      </c>
      <c r="H78" s="20">
        <v>1500</v>
      </c>
      <c r="I78" s="21"/>
    </row>
    <row r="79" spans="1:9" x14ac:dyDescent="0.25">
      <c r="A79" s="25">
        <f t="shared" si="1"/>
        <v>68</v>
      </c>
      <c r="B79" s="26" t="s">
        <v>226</v>
      </c>
      <c r="C79" s="26" t="s">
        <v>227</v>
      </c>
      <c r="D79" s="26" t="s">
        <v>227</v>
      </c>
      <c r="E79" s="26" t="s">
        <v>241</v>
      </c>
      <c r="F79" s="26" t="s">
        <v>242</v>
      </c>
      <c r="G79" s="26" t="s">
        <v>664</v>
      </c>
      <c r="H79" s="20">
        <v>1500</v>
      </c>
      <c r="I79" s="21"/>
    </row>
    <row r="80" spans="1:9" x14ac:dyDescent="0.25">
      <c r="A80" s="25">
        <f t="shared" si="1"/>
        <v>69</v>
      </c>
      <c r="B80" s="26" t="s">
        <v>226</v>
      </c>
      <c r="C80" s="26" t="s">
        <v>227</v>
      </c>
      <c r="D80" s="26" t="s">
        <v>228</v>
      </c>
      <c r="E80" s="26" t="s">
        <v>229</v>
      </c>
      <c r="F80" s="26" t="s">
        <v>230</v>
      </c>
      <c r="G80" s="26" t="s">
        <v>665</v>
      </c>
      <c r="H80" s="20">
        <v>1500</v>
      </c>
      <c r="I80" s="21"/>
    </row>
    <row r="81" spans="1:9" x14ac:dyDescent="0.25">
      <c r="A81" s="25">
        <f t="shared" si="1"/>
        <v>70</v>
      </c>
      <c r="B81" s="26" t="s">
        <v>226</v>
      </c>
      <c r="C81" s="26" t="s">
        <v>227</v>
      </c>
      <c r="D81" s="26" t="s">
        <v>236</v>
      </c>
      <c r="E81" s="26" t="s">
        <v>237</v>
      </c>
      <c r="F81" s="26" t="s">
        <v>238</v>
      </c>
      <c r="G81" s="26" t="s">
        <v>664</v>
      </c>
      <c r="H81" s="20">
        <v>1500</v>
      </c>
      <c r="I81" s="21"/>
    </row>
    <row r="82" spans="1:9" x14ac:dyDescent="0.25">
      <c r="A82" s="25">
        <f t="shared" si="1"/>
        <v>71</v>
      </c>
      <c r="B82" s="26" t="s">
        <v>226</v>
      </c>
      <c r="C82" s="26" t="s">
        <v>245</v>
      </c>
      <c r="D82" s="26" t="s">
        <v>246</v>
      </c>
      <c r="E82" s="26" t="s">
        <v>247</v>
      </c>
      <c r="F82" s="26" t="s">
        <v>248</v>
      </c>
      <c r="G82" s="26" t="s">
        <v>664</v>
      </c>
      <c r="H82" s="20">
        <v>1500</v>
      </c>
      <c r="I82" s="21"/>
    </row>
    <row r="83" spans="1:9" x14ac:dyDescent="0.25">
      <c r="A83" s="25">
        <f t="shared" si="1"/>
        <v>72</v>
      </c>
      <c r="B83" s="26" t="s">
        <v>226</v>
      </c>
      <c r="C83" s="26" t="s">
        <v>249</v>
      </c>
      <c r="D83" s="26" t="s">
        <v>250</v>
      </c>
      <c r="E83" s="26" t="s">
        <v>251</v>
      </c>
      <c r="F83" s="26" t="s">
        <v>252</v>
      </c>
      <c r="G83" s="26" t="s">
        <v>664</v>
      </c>
      <c r="H83" s="20">
        <v>1500</v>
      </c>
      <c r="I83" s="21"/>
    </row>
    <row r="84" spans="1:9" x14ac:dyDescent="0.25">
      <c r="A84" s="25">
        <f t="shared" si="1"/>
        <v>73</v>
      </c>
      <c r="B84" s="26" t="s">
        <v>226</v>
      </c>
      <c r="C84" s="26" t="s">
        <v>249</v>
      </c>
      <c r="D84" s="26" t="s">
        <v>249</v>
      </c>
      <c r="E84" s="26" t="s">
        <v>253</v>
      </c>
      <c r="F84" s="26" t="s">
        <v>254</v>
      </c>
      <c r="G84" s="26" t="s">
        <v>664</v>
      </c>
      <c r="H84" s="20">
        <v>1500</v>
      </c>
      <c r="I84" s="21"/>
    </row>
    <row r="85" spans="1:9" x14ac:dyDescent="0.25">
      <c r="A85" s="25">
        <f t="shared" si="1"/>
        <v>74</v>
      </c>
      <c r="B85" s="26" t="s">
        <v>226</v>
      </c>
      <c r="C85" s="26" t="s">
        <v>255</v>
      </c>
      <c r="D85" s="26" t="s">
        <v>256</v>
      </c>
      <c r="E85" s="26" t="s">
        <v>257</v>
      </c>
      <c r="F85" s="26" t="s">
        <v>258</v>
      </c>
      <c r="G85" s="26" t="s">
        <v>664</v>
      </c>
      <c r="H85" s="20">
        <v>1500</v>
      </c>
      <c r="I85" s="21"/>
    </row>
    <row r="86" spans="1:9" x14ac:dyDescent="0.25">
      <c r="A86" s="25">
        <f t="shared" si="1"/>
        <v>75</v>
      </c>
      <c r="B86" s="26" t="s">
        <v>226</v>
      </c>
      <c r="C86" s="26" t="s">
        <v>226</v>
      </c>
      <c r="D86" s="26" t="s">
        <v>262</v>
      </c>
      <c r="E86" s="26" t="s">
        <v>263</v>
      </c>
      <c r="F86" s="26" t="s">
        <v>264</v>
      </c>
      <c r="G86" s="26" t="s">
        <v>664</v>
      </c>
      <c r="H86" s="20">
        <v>1500</v>
      </c>
      <c r="I86" s="21"/>
    </row>
    <row r="87" spans="1:9" x14ac:dyDescent="0.25">
      <c r="A87" s="25">
        <f t="shared" si="1"/>
        <v>76</v>
      </c>
      <c r="B87" s="26" t="s">
        <v>226</v>
      </c>
      <c r="C87" s="26" t="s">
        <v>226</v>
      </c>
      <c r="D87" s="26" t="s">
        <v>271</v>
      </c>
      <c r="E87" s="26" t="s">
        <v>272</v>
      </c>
      <c r="F87" s="26" t="s">
        <v>273</v>
      </c>
      <c r="G87" s="26" t="s">
        <v>664</v>
      </c>
      <c r="H87" s="20">
        <v>1500</v>
      </c>
      <c r="I87" s="21"/>
    </row>
    <row r="88" spans="1:9" x14ac:dyDescent="0.25">
      <c r="A88" s="25">
        <f t="shared" si="1"/>
        <v>77</v>
      </c>
      <c r="B88" s="26" t="s">
        <v>226</v>
      </c>
      <c r="C88" s="26" t="s">
        <v>226</v>
      </c>
      <c r="D88" s="26" t="s">
        <v>265</v>
      </c>
      <c r="E88" s="26" t="s">
        <v>266</v>
      </c>
      <c r="F88" s="26" t="s">
        <v>267</v>
      </c>
      <c r="G88" s="26" t="s">
        <v>664</v>
      </c>
      <c r="H88" s="20">
        <v>1500</v>
      </c>
      <c r="I88" s="21"/>
    </row>
    <row r="89" spans="1:9" x14ac:dyDescent="0.25">
      <c r="A89" s="25">
        <f t="shared" si="1"/>
        <v>78</v>
      </c>
      <c r="B89" s="26" t="s">
        <v>226</v>
      </c>
      <c r="C89" s="26" t="s">
        <v>226</v>
      </c>
      <c r="D89" s="26" t="s">
        <v>259</v>
      </c>
      <c r="E89" s="26" t="s">
        <v>260</v>
      </c>
      <c r="F89" s="26" t="s">
        <v>261</v>
      </c>
      <c r="G89" s="26" t="s">
        <v>665</v>
      </c>
      <c r="H89" s="20">
        <v>1500</v>
      </c>
      <c r="I89" s="21"/>
    </row>
    <row r="90" spans="1:9" x14ac:dyDescent="0.25">
      <c r="A90" s="25">
        <f t="shared" si="1"/>
        <v>79</v>
      </c>
      <c r="B90" s="26" t="s">
        <v>226</v>
      </c>
      <c r="C90" s="26" t="s">
        <v>226</v>
      </c>
      <c r="D90" s="26" t="s">
        <v>740</v>
      </c>
      <c r="E90" s="26" t="s">
        <v>741</v>
      </c>
      <c r="F90" s="26" t="s">
        <v>742</v>
      </c>
      <c r="G90" s="26" t="s">
        <v>664</v>
      </c>
      <c r="H90" s="20">
        <v>1500</v>
      </c>
      <c r="I90" s="21"/>
    </row>
    <row r="91" spans="1:9" x14ac:dyDescent="0.25">
      <c r="A91" s="25">
        <f t="shared" si="1"/>
        <v>80</v>
      </c>
      <c r="B91" s="26" t="s">
        <v>226</v>
      </c>
      <c r="C91" s="26" t="s">
        <v>226</v>
      </c>
      <c r="D91" s="26" t="s">
        <v>268</v>
      </c>
      <c r="E91" s="26" t="s">
        <v>269</v>
      </c>
      <c r="F91" s="26" t="s">
        <v>270</v>
      </c>
      <c r="G91" s="26" t="s">
        <v>664</v>
      </c>
      <c r="H91" s="20">
        <v>1500</v>
      </c>
      <c r="I91" s="21"/>
    </row>
    <row r="92" spans="1:9" x14ac:dyDescent="0.25">
      <c r="A92" s="25">
        <f t="shared" si="1"/>
        <v>81</v>
      </c>
      <c r="B92" s="26" t="s">
        <v>226</v>
      </c>
      <c r="C92" s="26" t="s">
        <v>680</v>
      </c>
      <c r="D92" s="26" t="s">
        <v>681</v>
      </c>
      <c r="E92" s="26" t="s">
        <v>682</v>
      </c>
      <c r="F92" s="26" t="s">
        <v>683</v>
      </c>
      <c r="G92" s="26" t="s">
        <v>664</v>
      </c>
      <c r="H92" s="20">
        <v>1500</v>
      </c>
      <c r="I92" s="21"/>
    </row>
    <row r="93" spans="1:9" x14ac:dyDescent="0.25">
      <c r="A93" s="25">
        <f t="shared" si="1"/>
        <v>82</v>
      </c>
      <c r="B93" s="26" t="s">
        <v>226</v>
      </c>
      <c r="C93" s="26" t="s">
        <v>680</v>
      </c>
      <c r="D93" s="26" t="s">
        <v>743</v>
      </c>
      <c r="E93" s="26" t="s">
        <v>744</v>
      </c>
      <c r="F93" s="26" t="s">
        <v>745</v>
      </c>
      <c r="G93" s="26" t="s">
        <v>664</v>
      </c>
      <c r="H93" s="20">
        <v>1500</v>
      </c>
      <c r="I93" s="21"/>
    </row>
    <row r="94" spans="1:9" x14ac:dyDescent="0.25">
      <c r="A94" s="25">
        <f t="shared" si="1"/>
        <v>83</v>
      </c>
      <c r="B94" s="26" t="s">
        <v>226</v>
      </c>
      <c r="C94" s="26" t="s">
        <v>274</v>
      </c>
      <c r="D94" s="26" t="s">
        <v>278</v>
      </c>
      <c r="E94" s="26" t="s">
        <v>279</v>
      </c>
      <c r="F94" s="26" t="s">
        <v>280</v>
      </c>
      <c r="G94" s="26" t="s">
        <v>664</v>
      </c>
      <c r="H94" s="20">
        <v>1500</v>
      </c>
      <c r="I94" s="21"/>
    </row>
    <row r="95" spans="1:9" x14ac:dyDescent="0.25">
      <c r="A95" s="25">
        <f t="shared" si="1"/>
        <v>84</v>
      </c>
      <c r="B95" s="26" t="s">
        <v>226</v>
      </c>
      <c r="C95" s="26" t="s">
        <v>274</v>
      </c>
      <c r="D95" s="26" t="s">
        <v>687</v>
      </c>
      <c r="E95" s="26" t="s">
        <v>688</v>
      </c>
      <c r="F95" s="26" t="s">
        <v>689</v>
      </c>
      <c r="G95" s="26" t="s">
        <v>664</v>
      </c>
      <c r="H95" s="20">
        <v>1500</v>
      </c>
      <c r="I95" s="21"/>
    </row>
    <row r="96" spans="1:9" x14ac:dyDescent="0.25">
      <c r="A96" s="25">
        <f t="shared" si="1"/>
        <v>85</v>
      </c>
      <c r="B96" s="26" t="s">
        <v>226</v>
      </c>
      <c r="C96" s="26" t="s">
        <v>274</v>
      </c>
      <c r="D96" s="26" t="s">
        <v>684</v>
      </c>
      <c r="E96" s="26" t="s">
        <v>685</v>
      </c>
      <c r="F96" s="26" t="s">
        <v>686</v>
      </c>
      <c r="G96" s="26" t="s">
        <v>664</v>
      </c>
      <c r="H96" s="20">
        <v>1500</v>
      </c>
      <c r="I96" s="21"/>
    </row>
    <row r="97" spans="1:9" x14ac:dyDescent="0.25">
      <c r="A97" s="25">
        <f t="shared" si="1"/>
        <v>86</v>
      </c>
      <c r="B97" s="26" t="s">
        <v>226</v>
      </c>
      <c r="C97" s="26" t="s">
        <v>274</v>
      </c>
      <c r="D97" s="26" t="s">
        <v>275</v>
      </c>
      <c r="E97" s="26" t="s">
        <v>276</v>
      </c>
      <c r="F97" s="26" t="s">
        <v>277</v>
      </c>
      <c r="G97" s="26" t="s">
        <v>665</v>
      </c>
      <c r="H97" s="20">
        <v>1500</v>
      </c>
      <c r="I97" s="21"/>
    </row>
    <row r="98" spans="1:9" x14ac:dyDescent="0.25">
      <c r="A98" s="25">
        <f t="shared" si="1"/>
        <v>87</v>
      </c>
      <c r="B98" s="26" t="s">
        <v>226</v>
      </c>
      <c r="C98" s="26" t="s">
        <v>690</v>
      </c>
      <c r="D98" s="26" t="s">
        <v>691</v>
      </c>
      <c r="E98" s="26" t="s">
        <v>692</v>
      </c>
      <c r="F98" s="26" t="s">
        <v>693</v>
      </c>
      <c r="G98" s="26" t="s">
        <v>664</v>
      </c>
      <c r="H98" s="20">
        <v>1500</v>
      </c>
      <c r="I98" s="21"/>
    </row>
    <row r="99" spans="1:9" x14ac:dyDescent="0.25">
      <c r="A99" s="25">
        <f t="shared" si="1"/>
        <v>88</v>
      </c>
      <c r="B99" s="26" t="s">
        <v>226</v>
      </c>
      <c r="C99" s="26" t="s">
        <v>694</v>
      </c>
      <c r="D99" s="26" t="s">
        <v>695</v>
      </c>
      <c r="E99" s="26" t="s">
        <v>696</v>
      </c>
      <c r="F99" s="26" t="s">
        <v>697</v>
      </c>
      <c r="G99" s="26" t="s">
        <v>664</v>
      </c>
      <c r="H99" s="20">
        <v>1500</v>
      </c>
      <c r="I99" s="21"/>
    </row>
    <row r="100" spans="1:9" x14ac:dyDescent="0.25">
      <c r="A100" s="25">
        <f t="shared" si="1"/>
        <v>89</v>
      </c>
      <c r="B100" s="26" t="s">
        <v>226</v>
      </c>
      <c r="C100" s="26" t="s">
        <v>281</v>
      </c>
      <c r="D100" s="26" t="s">
        <v>282</v>
      </c>
      <c r="E100" s="26" t="s">
        <v>283</v>
      </c>
      <c r="F100" s="26" t="s">
        <v>284</v>
      </c>
      <c r="G100" s="26" t="s">
        <v>664</v>
      </c>
      <c r="H100" s="20">
        <v>1500</v>
      </c>
      <c r="I100" s="21"/>
    </row>
    <row r="101" spans="1:9" x14ac:dyDescent="0.25">
      <c r="A101" s="25">
        <f t="shared" si="1"/>
        <v>90</v>
      </c>
      <c r="B101" s="26" t="s">
        <v>226</v>
      </c>
      <c r="C101" s="26" t="s">
        <v>281</v>
      </c>
      <c r="D101" s="26" t="s">
        <v>285</v>
      </c>
      <c r="E101" s="26" t="s">
        <v>286</v>
      </c>
      <c r="F101" s="26" t="s">
        <v>287</v>
      </c>
      <c r="G101" s="26" t="s">
        <v>664</v>
      </c>
      <c r="H101" s="20">
        <v>1500</v>
      </c>
      <c r="I101" s="21"/>
    </row>
    <row r="102" spans="1:9" x14ac:dyDescent="0.25">
      <c r="A102" s="25">
        <f t="shared" si="1"/>
        <v>91</v>
      </c>
      <c r="B102" s="26" t="s">
        <v>226</v>
      </c>
      <c r="C102" s="26" t="s">
        <v>288</v>
      </c>
      <c r="D102" s="26" t="s">
        <v>289</v>
      </c>
      <c r="E102" s="26" t="s">
        <v>290</v>
      </c>
      <c r="F102" s="26" t="s">
        <v>291</v>
      </c>
      <c r="G102" s="26" t="s">
        <v>664</v>
      </c>
      <c r="H102" s="20">
        <v>1500</v>
      </c>
      <c r="I102" s="21"/>
    </row>
    <row r="103" spans="1:9" x14ac:dyDescent="0.25">
      <c r="A103" s="25">
        <f t="shared" si="1"/>
        <v>92</v>
      </c>
      <c r="B103" s="26" t="s">
        <v>226</v>
      </c>
      <c r="C103" s="26" t="s">
        <v>292</v>
      </c>
      <c r="D103" s="26" t="s">
        <v>293</v>
      </c>
      <c r="E103" s="26" t="s">
        <v>294</v>
      </c>
      <c r="F103" s="26" t="s">
        <v>295</v>
      </c>
      <c r="G103" s="26" t="s">
        <v>664</v>
      </c>
      <c r="H103" s="20">
        <v>1500</v>
      </c>
      <c r="I103" s="21"/>
    </row>
    <row r="104" spans="1:9" x14ac:dyDescent="0.25">
      <c r="A104" s="25">
        <f t="shared" si="1"/>
        <v>93</v>
      </c>
      <c r="B104" s="26" t="s">
        <v>226</v>
      </c>
      <c r="C104" s="26" t="s">
        <v>296</v>
      </c>
      <c r="D104" s="26" t="s">
        <v>297</v>
      </c>
      <c r="E104" s="26" t="s">
        <v>298</v>
      </c>
      <c r="F104" s="26" t="s">
        <v>299</v>
      </c>
      <c r="G104" s="26" t="s">
        <v>665</v>
      </c>
      <c r="H104" s="20">
        <v>1500</v>
      </c>
      <c r="I104" s="21"/>
    </row>
    <row r="105" spans="1:9" x14ac:dyDescent="0.25">
      <c r="A105" s="25">
        <f t="shared" si="1"/>
        <v>94</v>
      </c>
      <c r="B105" s="26" t="s">
        <v>226</v>
      </c>
      <c r="C105" s="26" t="s">
        <v>296</v>
      </c>
      <c r="D105" s="26" t="s">
        <v>122</v>
      </c>
      <c r="E105" s="26" t="s">
        <v>300</v>
      </c>
      <c r="F105" s="26" t="s">
        <v>301</v>
      </c>
      <c r="G105" s="26" t="s">
        <v>664</v>
      </c>
      <c r="H105" s="20">
        <v>1500</v>
      </c>
      <c r="I105" s="21"/>
    </row>
    <row r="106" spans="1:9" x14ac:dyDescent="0.25">
      <c r="A106" s="25">
        <f t="shared" si="1"/>
        <v>95</v>
      </c>
      <c r="B106" s="26" t="s">
        <v>226</v>
      </c>
      <c r="C106" s="26" t="s">
        <v>302</v>
      </c>
      <c r="D106" s="26" t="s">
        <v>303</v>
      </c>
      <c r="E106" s="26" t="s">
        <v>304</v>
      </c>
      <c r="F106" s="26" t="s">
        <v>305</v>
      </c>
      <c r="G106" s="26" t="s">
        <v>664</v>
      </c>
      <c r="H106" s="20">
        <v>1500</v>
      </c>
      <c r="I106" s="21"/>
    </row>
    <row r="107" spans="1:9" x14ac:dyDescent="0.25">
      <c r="A107" s="25">
        <f t="shared" si="1"/>
        <v>96</v>
      </c>
      <c r="B107" s="26" t="s">
        <v>226</v>
      </c>
      <c r="C107" s="26" t="s">
        <v>746</v>
      </c>
      <c r="D107" s="26" t="s">
        <v>307</v>
      </c>
      <c r="E107" s="26" t="s">
        <v>308</v>
      </c>
      <c r="F107" s="26" t="s">
        <v>309</v>
      </c>
      <c r="G107" s="26" t="s">
        <v>664</v>
      </c>
      <c r="H107" s="20">
        <v>1500</v>
      </c>
      <c r="I107" s="21"/>
    </row>
    <row r="108" spans="1:9" x14ac:dyDescent="0.25">
      <c r="A108" s="25">
        <f t="shared" si="1"/>
        <v>97</v>
      </c>
      <c r="B108" s="26" t="s">
        <v>226</v>
      </c>
      <c r="C108" s="26" t="s">
        <v>310</v>
      </c>
      <c r="D108" s="26" t="s">
        <v>311</v>
      </c>
      <c r="E108" s="26" t="s">
        <v>312</v>
      </c>
      <c r="F108" s="26" t="s">
        <v>313</v>
      </c>
      <c r="G108" s="26" t="s">
        <v>664</v>
      </c>
      <c r="H108" s="20">
        <v>1500</v>
      </c>
      <c r="I108" s="21"/>
    </row>
    <row r="109" spans="1:9" x14ac:dyDescent="0.25">
      <c r="A109" s="25">
        <f t="shared" si="1"/>
        <v>98</v>
      </c>
      <c r="B109" s="26" t="s">
        <v>226</v>
      </c>
      <c r="C109" s="26" t="s">
        <v>314</v>
      </c>
      <c r="D109" s="26" t="s">
        <v>747</v>
      </c>
      <c r="E109" s="26" t="s">
        <v>316</v>
      </c>
      <c r="F109" s="26" t="s">
        <v>317</v>
      </c>
      <c r="G109" s="26" t="s">
        <v>664</v>
      </c>
      <c r="H109" s="20">
        <v>1500</v>
      </c>
      <c r="I109" s="21"/>
    </row>
    <row r="110" spans="1:9" x14ac:dyDescent="0.25">
      <c r="A110" s="25">
        <f t="shared" si="1"/>
        <v>99</v>
      </c>
      <c r="B110" s="26" t="s">
        <v>226</v>
      </c>
      <c r="C110" s="26" t="s">
        <v>318</v>
      </c>
      <c r="D110" s="26" t="s">
        <v>318</v>
      </c>
      <c r="E110" s="26" t="s">
        <v>322</v>
      </c>
      <c r="F110" s="26" t="s">
        <v>323</v>
      </c>
      <c r="G110" s="26" t="s">
        <v>664</v>
      </c>
      <c r="H110" s="20">
        <v>1500</v>
      </c>
      <c r="I110" s="21"/>
    </row>
    <row r="111" spans="1:9" x14ac:dyDescent="0.25">
      <c r="A111" s="25">
        <f t="shared" si="1"/>
        <v>100</v>
      </c>
      <c r="B111" s="26" t="s">
        <v>226</v>
      </c>
      <c r="C111" s="26" t="s">
        <v>318</v>
      </c>
      <c r="D111" s="26" t="s">
        <v>319</v>
      </c>
      <c r="E111" s="26" t="s">
        <v>320</v>
      </c>
      <c r="F111" s="26" t="s">
        <v>321</v>
      </c>
      <c r="G111" s="26" t="s">
        <v>664</v>
      </c>
      <c r="H111" s="20">
        <v>1500</v>
      </c>
      <c r="I111" s="21"/>
    </row>
    <row r="112" spans="1:9" x14ac:dyDescent="0.25">
      <c r="A112" s="25">
        <f t="shared" si="1"/>
        <v>101</v>
      </c>
      <c r="B112" s="26" t="s">
        <v>226</v>
      </c>
      <c r="C112" s="26" t="s">
        <v>324</v>
      </c>
      <c r="D112" s="26" t="s">
        <v>325</v>
      </c>
      <c r="E112" s="26" t="s">
        <v>326</v>
      </c>
      <c r="F112" s="26" t="s">
        <v>327</v>
      </c>
      <c r="G112" s="26" t="s">
        <v>665</v>
      </c>
      <c r="H112" s="20">
        <v>1500</v>
      </c>
      <c r="I112" s="21"/>
    </row>
    <row r="113" spans="1:9" x14ac:dyDescent="0.25">
      <c r="A113" s="25">
        <f t="shared" si="1"/>
        <v>102</v>
      </c>
      <c r="B113" s="26" t="s">
        <v>226</v>
      </c>
      <c r="C113" s="26" t="s">
        <v>328</v>
      </c>
      <c r="D113" s="26" t="s">
        <v>332</v>
      </c>
      <c r="E113" s="26" t="s">
        <v>333</v>
      </c>
      <c r="F113" s="26" t="s">
        <v>334</v>
      </c>
      <c r="G113" s="26" t="s">
        <v>664</v>
      </c>
      <c r="H113" s="20">
        <v>1500</v>
      </c>
      <c r="I113" s="21"/>
    </row>
    <row r="114" spans="1:9" x14ac:dyDescent="0.25">
      <c r="A114" s="25">
        <f t="shared" si="1"/>
        <v>103</v>
      </c>
      <c r="B114" s="26" t="s">
        <v>226</v>
      </c>
      <c r="C114" s="26" t="s">
        <v>328</v>
      </c>
      <c r="D114" s="26" t="s">
        <v>329</v>
      </c>
      <c r="E114" s="26" t="s">
        <v>330</v>
      </c>
      <c r="F114" s="26" t="s">
        <v>331</v>
      </c>
      <c r="G114" s="26" t="s">
        <v>664</v>
      </c>
      <c r="H114" s="20">
        <v>1500</v>
      </c>
      <c r="I114" s="21"/>
    </row>
    <row r="115" spans="1:9" x14ac:dyDescent="0.25">
      <c r="A115" s="25">
        <f t="shared" si="1"/>
        <v>104</v>
      </c>
      <c r="B115" s="26" t="s">
        <v>748</v>
      </c>
      <c r="C115" s="26" t="s">
        <v>749</v>
      </c>
      <c r="D115" s="26" t="s">
        <v>750</v>
      </c>
      <c r="E115" s="26" t="s">
        <v>751</v>
      </c>
      <c r="F115" s="26" t="s">
        <v>752</v>
      </c>
      <c r="G115" s="26" t="s">
        <v>664</v>
      </c>
      <c r="H115" s="20">
        <v>1500</v>
      </c>
      <c r="I115" s="21"/>
    </row>
    <row r="116" spans="1:9" x14ac:dyDescent="0.25">
      <c r="A116" s="25">
        <f t="shared" si="1"/>
        <v>105</v>
      </c>
      <c r="B116" s="26" t="s">
        <v>335</v>
      </c>
      <c r="C116" s="26" t="s">
        <v>335</v>
      </c>
      <c r="D116" s="26" t="s">
        <v>336</v>
      </c>
      <c r="E116" s="26" t="s">
        <v>337</v>
      </c>
      <c r="F116" s="26" t="s">
        <v>338</v>
      </c>
      <c r="G116" s="26" t="s">
        <v>664</v>
      </c>
      <c r="H116" s="20">
        <v>1500</v>
      </c>
      <c r="I116" s="21"/>
    </row>
    <row r="117" spans="1:9" x14ac:dyDescent="0.25">
      <c r="A117" s="25">
        <f t="shared" si="1"/>
        <v>106</v>
      </c>
      <c r="B117" s="26" t="s">
        <v>335</v>
      </c>
      <c r="C117" s="26" t="s">
        <v>335</v>
      </c>
      <c r="D117" s="26" t="s">
        <v>339</v>
      </c>
      <c r="E117" s="26" t="s">
        <v>340</v>
      </c>
      <c r="F117" s="26" t="s">
        <v>341</v>
      </c>
      <c r="G117" s="26" t="s">
        <v>664</v>
      </c>
      <c r="H117" s="20">
        <v>1500</v>
      </c>
      <c r="I117" s="21"/>
    </row>
    <row r="118" spans="1:9" x14ac:dyDescent="0.25">
      <c r="A118" s="25">
        <f t="shared" si="1"/>
        <v>107</v>
      </c>
      <c r="B118" s="26" t="s">
        <v>335</v>
      </c>
      <c r="C118" s="26" t="s">
        <v>335</v>
      </c>
      <c r="D118" s="26" t="s">
        <v>342</v>
      </c>
      <c r="E118" s="26" t="s">
        <v>343</v>
      </c>
      <c r="F118" s="26" t="s">
        <v>344</v>
      </c>
      <c r="G118" s="26" t="s">
        <v>664</v>
      </c>
      <c r="H118" s="20">
        <v>1500</v>
      </c>
      <c r="I118" s="21"/>
    </row>
    <row r="119" spans="1:9" x14ac:dyDescent="0.25">
      <c r="A119" s="25">
        <f t="shared" si="1"/>
        <v>108</v>
      </c>
      <c r="B119" s="26" t="s">
        <v>335</v>
      </c>
      <c r="C119" s="26" t="s">
        <v>345</v>
      </c>
      <c r="D119" s="26" t="s">
        <v>349</v>
      </c>
      <c r="E119" s="26" t="s">
        <v>350</v>
      </c>
      <c r="F119" s="26" t="s">
        <v>351</v>
      </c>
      <c r="G119" s="26" t="s">
        <v>664</v>
      </c>
      <c r="H119" s="20">
        <v>1500</v>
      </c>
      <c r="I119" s="21"/>
    </row>
    <row r="120" spans="1:9" x14ac:dyDescent="0.25">
      <c r="A120" s="25">
        <f t="shared" si="1"/>
        <v>109</v>
      </c>
      <c r="B120" s="26" t="s">
        <v>335</v>
      </c>
      <c r="C120" s="26" t="s">
        <v>345</v>
      </c>
      <c r="D120" s="26" t="s">
        <v>346</v>
      </c>
      <c r="E120" s="26" t="s">
        <v>347</v>
      </c>
      <c r="F120" s="26" t="s">
        <v>348</v>
      </c>
      <c r="G120" s="26" t="s">
        <v>664</v>
      </c>
      <c r="H120" s="20">
        <v>1500</v>
      </c>
      <c r="I120" s="21"/>
    </row>
    <row r="121" spans="1:9" x14ac:dyDescent="0.25">
      <c r="A121" s="25">
        <f t="shared" si="1"/>
        <v>110</v>
      </c>
      <c r="B121" s="26" t="s">
        <v>335</v>
      </c>
      <c r="C121" s="26" t="s">
        <v>352</v>
      </c>
      <c r="D121" s="26" t="s">
        <v>353</v>
      </c>
      <c r="E121" s="26" t="s">
        <v>354</v>
      </c>
      <c r="F121" s="26" t="s">
        <v>355</v>
      </c>
      <c r="G121" s="26" t="s">
        <v>664</v>
      </c>
      <c r="H121" s="20">
        <v>1500</v>
      </c>
      <c r="I121" s="21"/>
    </row>
    <row r="122" spans="1:9" x14ac:dyDescent="0.25">
      <c r="A122" s="25">
        <f t="shared" si="1"/>
        <v>111</v>
      </c>
      <c r="B122" s="26" t="s">
        <v>335</v>
      </c>
      <c r="C122" s="26" t="s">
        <v>352</v>
      </c>
      <c r="D122" s="26" t="s">
        <v>753</v>
      </c>
      <c r="E122" s="26" t="s">
        <v>754</v>
      </c>
      <c r="F122" s="26" t="s">
        <v>755</v>
      </c>
      <c r="G122" s="26" t="s">
        <v>664</v>
      </c>
      <c r="H122" s="20">
        <v>1500</v>
      </c>
      <c r="I122" s="21"/>
    </row>
    <row r="123" spans="1:9" x14ac:dyDescent="0.25">
      <c r="A123" s="25">
        <f t="shared" si="1"/>
        <v>112</v>
      </c>
      <c r="B123" s="26" t="s">
        <v>335</v>
      </c>
      <c r="C123" s="26" t="s">
        <v>756</v>
      </c>
      <c r="D123" s="26" t="s">
        <v>357</v>
      </c>
      <c r="E123" s="26" t="s">
        <v>358</v>
      </c>
      <c r="F123" s="26" t="s">
        <v>359</v>
      </c>
      <c r="G123" s="26" t="s">
        <v>664</v>
      </c>
      <c r="H123" s="20">
        <v>1500</v>
      </c>
      <c r="I123" s="21"/>
    </row>
    <row r="124" spans="1:9" x14ac:dyDescent="0.25">
      <c r="A124" s="25">
        <f t="shared" si="1"/>
        <v>113</v>
      </c>
      <c r="B124" s="26" t="s">
        <v>335</v>
      </c>
      <c r="C124" s="26" t="s">
        <v>364</v>
      </c>
      <c r="D124" s="26" t="s">
        <v>368</v>
      </c>
      <c r="E124" s="26" t="s">
        <v>369</v>
      </c>
      <c r="F124" s="26" t="s">
        <v>370</v>
      </c>
      <c r="G124" s="26" t="s">
        <v>664</v>
      </c>
      <c r="H124" s="20">
        <v>1500</v>
      </c>
      <c r="I124" s="21"/>
    </row>
    <row r="125" spans="1:9" x14ac:dyDescent="0.25">
      <c r="A125" s="25">
        <f t="shared" si="1"/>
        <v>114</v>
      </c>
      <c r="B125" s="26" t="s">
        <v>335</v>
      </c>
      <c r="C125" s="26" t="s">
        <v>364</v>
      </c>
      <c r="D125" s="26" t="s">
        <v>365</v>
      </c>
      <c r="E125" s="26" t="s">
        <v>366</v>
      </c>
      <c r="F125" s="26" t="s">
        <v>367</v>
      </c>
      <c r="G125" s="26" t="s">
        <v>664</v>
      </c>
      <c r="H125" s="20">
        <v>1500</v>
      </c>
      <c r="I125" s="21"/>
    </row>
    <row r="126" spans="1:9" x14ac:dyDescent="0.25">
      <c r="A126" s="25">
        <f t="shared" si="1"/>
        <v>115</v>
      </c>
      <c r="B126" s="26" t="s">
        <v>335</v>
      </c>
      <c r="C126" s="26" t="s">
        <v>364</v>
      </c>
      <c r="D126" s="26" t="s">
        <v>757</v>
      </c>
      <c r="E126" s="26" t="s">
        <v>758</v>
      </c>
      <c r="F126" s="26" t="s">
        <v>759</v>
      </c>
      <c r="G126" s="26" t="s">
        <v>664</v>
      </c>
      <c r="H126" s="20">
        <v>1500</v>
      </c>
      <c r="I126" s="21"/>
    </row>
    <row r="127" spans="1:9" x14ac:dyDescent="0.25">
      <c r="A127" s="25">
        <f t="shared" si="1"/>
        <v>116</v>
      </c>
      <c r="B127" s="26" t="s">
        <v>335</v>
      </c>
      <c r="C127" s="26" t="s">
        <v>364</v>
      </c>
      <c r="D127" s="26" t="s">
        <v>371</v>
      </c>
      <c r="E127" s="26" t="s">
        <v>372</v>
      </c>
      <c r="F127" s="26" t="s">
        <v>373</v>
      </c>
      <c r="G127" s="26" t="s">
        <v>665</v>
      </c>
      <c r="H127" s="20">
        <v>1500</v>
      </c>
      <c r="I127" s="21"/>
    </row>
    <row r="128" spans="1:9" x14ac:dyDescent="0.25">
      <c r="A128" s="25">
        <f t="shared" si="1"/>
        <v>117</v>
      </c>
      <c r="B128" s="26" t="s">
        <v>335</v>
      </c>
      <c r="C128" s="26" t="s">
        <v>364</v>
      </c>
      <c r="D128" s="26" t="s">
        <v>760</v>
      </c>
      <c r="E128" s="26" t="s">
        <v>761</v>
      </c>
      <c r="F128" s="26" t="s">
        <v>762</v>
      </c>
      <c r="G128" s="26" t="s">
        <v>664</v>
      </c>
      <c r="H128" s="20">
        <v>1500</v>
      </c>
      <c r="I128" s="21"/>
    </row>
    <row r="129" spans="1:9" x14ac:dyDescent="0.25">
      <c r="A129" s="25">
        <f t="shared" si="1"/>
        <v>118</v>
      </c>
      <c r="B129" s="26" t="s">
        <v>335</v>
      </c>
      <c r="C129" s="26" t="s">
        <v>364</v>
      </c>
      <c r="D129" s="26" t="s">
        <v>698</v>
      </c>
      <c r="E129" s="26" t="s">
        <v>699</v>
      </c>
      <c r="F129" s="26" t="s">
        <v>700</v>
      </c>
      <c r="G129" s="26" t="s">
        <v>664</v>
      </c>
      <c r="H129" s="20">
        <v>1500</v>
      </c>
      <c r="I129" s="21"/>
    </row>
    <row r="130" spans="1:9" x14ac:dyDescent="0.25">
      <c r="A130" s="25">
        <f t="shared" si="1"/>
        <v>119</v>
      </c>
      <c r="B130" s="26" t="s">
        <v>335</v>
      </c>
      <c r="C130" s="26" t="s">
        <v>364</v>
      </c>
      <c r="D130" s="26" t="s">
        <v>377</v>
      </c>
      <c r="E130" s="26" t="s">
        <v>378</v>
      </c>
      <c r="F130" s="26" t="s">
        <v>379</v>
      </c>
      <c r="G130" s="26" t="s">
        <v>665</v>
      </c>
      <c r="H130" s="20">
        <v>1500</v>
      </c>
      <c r="I130" s="21"/>
    </row>
    <row r="131" spans="1:9" x14ac:dyDescent="0.25">
      <c r="A131" s="25">
        <f t="shared" si="1"/>
        <v>120</v>
      </c>
      <c r="B131" s="26" t="s">
        <v>335</v>
      </c>
      <c r="C131" s="26" t="s">
        <v>364</v>
      </c>
      <c r="D131" s="26" t="s">
        <v>380</v>
      </c>
      <c r="E131" s="26" t="s">
        <v>381</v>
      </c>
      <c r="F131" s="26" t="s">
        <v>382</v>
      </c>
      <c r="G131" s="26" t="s">
        <v>664</v>
      </c>
      <c r="H131" s="20">
        <v>1500</v>
      </c>
      <c r="I131" s="21"/>
    </row>
    <row r="132" spans="1:9" x14ac:dyDescent="0.25">
      <c r="A132" s="25">
        <f t="shared" si="1"/>
        <v>121</v>
      </c>
      <c r="B132" s="26" t="s">
        <v>335</v>
      </c>
      <c r="C132" s="26" t="s">
        <v>364</v>
      </c>
      <c r="D132" s="26" t="s">
        <v>383</v>
      </c>
      <c r="E132" s="26" t="s">
        <v>384</v>
      </c>
      <c r="F132" s="26" t="s">
        <v>385</v>
      </c>
      <c r="G132" s="26" t="s">
        <v>664</v>
      </c>
      <c r="H132" s="20">
        <v>1500</v>
      </c>
      <c r="I132" s="21"/>
    </row>
    <row r="133" spans="1:9" x14ac:dyDescent="0.25">
      <c r="A133" s="25">
        <f t="shared" si="1"/>
        <v>122</v>
      </c>
      <c r="B133" s="26" t="s">
        <v>386</v>
      </c>
      <c r="C133" s="26" t="s">
        <v>387</v>
      </c>
      <c r="D133" s="26" t="s">
        <v>388</v>
      </c>
      <c r="E133" s="26" t="s">
        <v>389</v>
      </c>
      <c r="F133" s="26" t="s">
        <v>390</v>
      </c>
      <c r="G133" s="26" t="s">
        <v>664</v>
      </c>
      <c r="H133" s="20">
        <v>1500</v>
      </c>
      <c r="I133" s="21"/>
    </row>
    <row r="134" spans="1:9" x14ac:dyDescent="0.25">
      <c r="A134" s="25">
        <f t="shared" si="1"/>
        <v>123</v>
      </c>
      <c r="B134" s="26" t="s">
        <v>386</v>
      </c>
      <c r="C134" s="26" t="s">
        <v>391</v>
      </c>
      <c r="D134" s="26" t="s">
        <v>392</v>
      </c>
      <c r="E134" s="26" t="s">
        <v>393</v>
      </c>
      <c r="F134" s="26" t="s">
        <v>394</v>
      </c>
      <c r="G134" s="26" t="s">
        <v>665</v>
      </c>
      <c r="H134" s="20">
        <v>1500</v>
      </c>
      <c r="I134" s="21"/>
    </row>
    <row r="135" spans="1:9" x14ac:dyDescent="0.25">
      <c r="A135" s="25">
        <f t="shared" si="1"/>
        <v>124</v>
      </c>
      <c r="B135" s="26" t="s">
        <v>386</v>
      </c>
      <c r="C135" s="26" t="s">
        <v>129</v>
      </c>
      <c r="D135" s="26" t="s">
        <v>129</v>
      </c>
      <c r="E135" s="26" t="s">
        <v>658</v>
      </c>
      <c r="F135" s="26" t="s">
        <v>659</v>
      </c>
      <c r="G135" s="26" t="s">
        <v>664</v>
      </c>
      <c r="H135" s="20">
        <v>1500</v>
      </c>
      <c r="I135" s="21"/>
    </row>
    <row r="136" spans="1:9" x14ac:dyDescent="0.25">
      <c r="A136" s="25">
        <f t="shared" si="1"/>
        <v>125</v>
      </c>
      <c r="B136" s="26" t="s">
        <v>386</v>
      </c>
      <c r="C136" s="26" t="s">
        <v>129</v>
      </c>
      <c r="D136" s="26" t="s">
        <v>395</v>
      </c>
      <c r="E136" s="26" t="s">
        <v>396</v>
      </c>
      <c r="F136" s="26" t="s">
        <v>397</v>
      </c>
      <c r="G136" s="26" t="s">
        <v>664</v>
      </c>
      <c r="H136" s="20">
        <v>1500</v>
      </c>
      <c r="I136" s="21"/>
    </row>
    <row r="137" spans="1:9" x14ac:dyDescent="0.25">
      <c r="A137" s="25">
        <f t="shared" si="1"/>
        <v>126</v>
      </c>
      <c r="B137" s="26" t="s">
        <v>386</v>
      </c>
      <c r="C137" s="26" t="s">
        <v>398</v>
      </c>
      <c r="D137" s="26" t="s">
        <v>399</v>
      </c>
      <c r="E137" s="26" t="s">
        <v>400</v>
      </c>
      <c r="F137" s="26" t="s">
        <v>401</v>
      </c>
      <c r="G137" s="26" t="s">
        <v>664</v>
      </c>
      <c r="H137" s="20">
        <v>1500</v>
      </c>
      <c r="I137" s="21"/>
    </row>
    <row r="138" spans="1:9" x14ac:dyDescent="0.25">
      <c r="A138" s="25">
        <f t="shared" si="1"/>
        <v>127</v>
      </c>
      <c r="B138" s="26" t="s">
        <v>386</v>
      </c>
      <c r="C138" s="26" t="s">
        <v>386</v>
      </c>
      <c r="D138" s="26" t="s">
        <v>421</v>
      </c>
      <c r="E138" s="26" t="s">
        <v>422</v>
      </c>
      <c r="F138" s="26" t="s">
        <v>423</v>
      </c>
      <c r="G138" s="26" t="s">
        <v>665</v>
      </c>
      <c r="H138" s="20">
        <v>1500</v>
      </c>
      <c r="I138" s="21"/>
    </row>
    <row r="139" spans="1:9" x14ac:dyDescent="0.25">
      <c r="A139" s="25">
        <f t="shared" si="1"/>
        <v>128</v>
      </c>
      <c r="B139" s="26" t="s">
        <v>386</v>
      </c>
      <c r="C139" s="26" t="s">
        <v>386</v>
      </c>
      <c r="D139" s="26" t="s">
        <v>408</v>
      </c>
      <c r="E139" s="26" t="s">
        <v>409</v>
      </c>
      <c r="F139" s="26" t="s">
        <v>410</v>
      </c>
      <c r="G139" s="26" t="s">
        <v>664</v>
      </c>
      <c r="H139" s="20">
        <v>1500</v>
      </c>
      <c r="I139" s="21"/>
    </row>
    <row r="140" spans="1:9" x14ac:dyDescent="0.25">
      <c r="A140" s="25">
        <f t="shared" si="1"/>
        <v>129</v>
      </c>
      <c r="B140" s="26" t="s">
        <v>386</v>
      </c>
      <c r="C140" s="26" t="s">
        <v>386</v>
      </c>
      <c r="D140" s="26" t="s">
        <v>405</v>
      </c>
      <c r="E140" s="26" t="s">
        <v>406</v>
      </c>
      <c r="F140" s="26" t="s">
        <v>407</v>
      </c>
      <c r="G140" s="26" t="s">
        <v>664</v>
      </c>
      <c r="H140" s="20">
        <v>1500</v>
      </c>
      <c r="I140" s="21"/>
    </row>
    <row r="141" spans="1:9" x14ac:dyDescent="0.25">
      <c r="A141" s="25">
        <f t="shared" si="1"/>
        <v>130</v>
      </c>
      <c r="B141" s="26" t="s">
        <v>386</v>
      </c>
      <c r="C141" s="26" t="s">
        <v>386</v>
      </c>
      <c r="D141" s="26" t="s">
        <v>416</v>
      </c>
      <c r="E141" s="26" t="s">
        <v>417</v>
      </c>
      <c r="F141" s="26" t="s">
        <v>418</v>
      </c>
      <c r="G141" s="26" t="s">
        <v>664</v>
      </c>
      <c r="H141" s="20">
        <v>1500</v>
      </c>
      <c r="I141" s="21"/>
    </row>
    <row r="142" spans="1:9" x14ac:dyDescent="0.25">
      <c r="A142" s="25">
        <f t="shared" ref="A142:A205" si="2">+A141+1</f>
        <v>131</v>
      </c>
      <c r="B142" s="26" t="s">
        <v>386</v>
      </c>
      <c r="C142" s="26" t="s">
        <v>386</v>
      </c>
      <c r="D142" s="26" t="s">
        <v>416</v>
      </c>
      <c r="E142" s="26" t="s">
        <v>419</v>
      </c>
      <c r="F142" s="26" t="s">
        <v>420</v>
      </c>
      <c r="G142" s="26" t="s">
        <v>664</v>
      </c>
      <c r="H142" s="20">
        <v>1500</v>
      </c>
      <c r="I142" s="21"/>
    </row>
    <row r="143" spans="1:9" x14ac:dyDescent="0.25">
      <c r="A143" s="25">
        <f t="shared" si="2"/>
        <v>132</v>
      </c>
      <c r="B143" s="26" t="s">
        <v>386</v>
      </c>
      <c r="C143" s="26" t="s">
        <v>386</v>
      </c>
      <c r="D143" s="26" t="s">
        <v>408</v>
      </c>
      <c r="E143" s="26" t="s">
        <v>411</v>
      </c>
      <c r="F143" s="26" t="s">
        <v>412</v>
      </c>
      <c r="G143" s="26" t="s">
        <v>664</v>
      </c>
      <c r="H143" s="20">
        <v>1500</v>
      </c>
      <c r="I143" s="21"/>
    </row>
    <row r="144" spans="1:9" x14ac:dyDescent="0.25">
      <c r="A144" s="25">
        <f t="shared" si="2"/>
        <v>133</v>
      </c>
      <c r="B144" s="26" t="s">
        <v>386</v>
      </c>
      <c r="C144" s="26" t="s">
        <v>386</v>
      </c>
      <c r="D144" s="26" t="s">
        <v>763</v>
      </c>
      <c r="E144" s="26" t="s">
        <v>764</v>
      </c>
      <c r="F144" s="26" t="s">
        <v>765</v>
      </c>
      <c r="G144" s="26" t="s">
        <v>664</v>
      </c>
      <c r="H144" s="20">
        <v>1500</v>
      </c>
      <c r="I144" s="21"/>
    </row>
    <row r="145" spans="1:9" x14ac:dyDescent="0.25">
      <c r="A145" s="25">
        <f t="shared" si="2"/>
        <v>134</v>
      </c>
      <c r="B145" s="26" t="s">
        <v>386</v>
      </c>
      <c r="C145" s="26" t="s">
        <v>424</v>
      </c>
      <c r="D145" s="26" t="s">
        <v>425</v>
      </c>
      <c r="E145" s="26" t="s">
        <v>426</v>
      </c>
      <c r="F145" s="26" t="s">
        <v>427</v>
      </c>
      <c r="G145" s="26" t="s">
        <v>664</v>
      </c>
      <c r="H145" s="20">
        <v>1500</v>
      </c>
      <c r="I145" s="21"/>
    </row>
    <row r="146" spans="1:9" x14ac:dyDescent="0.25">
      <c r="A146" s="25">
        <f t="shared" si="2"/>
        <v>135</v>
      </c>
      <c r="B146" s="26" t="s">
        <v>386</v>
      </c>
      <c r="C146" s="26" t="s">
        <v>424</v>
      </c>
      <c r="D146" s="26" t="s">
        <v>660</v>
      </c>
      <c r="E146" s="26" t="s">
        <v>661</v>
      </c>
      <c r="F146" s="26" t="s">
        <v>662</v>
      </c>
      <c r="G146" s="26" t="s">
        <v>664</v>
      </c>
      <c r="H146" s="20">
        <v>1500</v>
      </c>
      <c r="I146" s="21"/>
    </row>
    <row r="147" spans="1:9" x14ac:dyDescent="0.25">
      <c r="A147" s="25">
        <f t="shared" si="2"/>
        <v>136</v>
      </c>
      <c r="B147" s="26" t="s">
        <v>386</v>
      </c>
      <c r="C147" s="26" t="s">
        <v>424</v>
      </c>
      <c r="D147" s="26" t="s">
        <v>428</v>
      </c>
      <c r="E147" s="26" t="s">
        <v>429</v>
      </c>
      <c r="F147" s="26" t="s">
        <v>430</v>
      </c>
      <c r="G147" s="26" t="s">
        <v>664</v>
      </c>
      <c r="H147" s="20">
        <v>1500</v>
      </c>
      <c r="I147" s="21"/>
    </row>
    <row r="148" spans="1:9" x14ac:dyDescent="0.25">
      <c r="A148" s="25">
        <f t="shared" si="2"/>
        <v>137</v>
      </c>
      <c r="B148" s="26" t="s">
        <v>386</v>
      </c>
      <c r="C148" s="26" t="s">
        <v>424</v>
      </c>
      <c r="D148" s="26" t="s">
        <v>431</v>
      </c>
      <c r="E148" s="26" t="s">
        <v>432</v>
      </c>
      <c r="F148" s="26" t="s">
        <v>433</v>
      </c>
      <c r="G148" s="26" t="s">
        <v>665</v>
      </c>
      <c r="H148" s="20">
        <v>1500</v>
      </c>
      <c r="I148" s="21"/>
    </row>
    <row r="149" spans="1:9" x14ac:dyDescent="0.25">
      <c r="A149" s="25">
        <f t="shared" si="2"/>
        <v>138</v>
      </c>
      <c r="B149" s="26" t="s">
        <v>386</v>
      </c>
      <c r="C149" s="26" t="s">
        <v>434</v>
      </c>
      <c r="D149" s="26" t="s">
        <v>435</v>
      </c>
      <c r="E149" s="26" t="s">
        <v>436</v>
      </c>
      <c r="F149" s="26" t="s">
        <v>437</v>
      </c>
      <c r="G149" s="26" t="s">
        <v>664</v>
      </c>
      <c r="H149" s="20">
        <v>1500</v>
      </c>
      <c r="I149" s="21"/>
    </row>
    <row r="150" spans="1:9" x14ac:dyDescent="0.25">
      <c r="A150" s="25">
        <f t="shared" si="2"/>
        <v>139</v>
      </c>
      <c r="B150" s="26" t="s">
        <v>766</v>
      </c>
      <c r="C150" s="26" t="s">
        <v>274</v>
      </c>
      <c r="D150" s="26" t="s">
        <v>442</v>
      </c>
      <c r="E150" s="26" t="s">
        <v>443</v>
      </c>
      <c r="F150" s="26" t="s">
        <v>444</v>
      </c>
      <c r="G150" s="26" t="s">
        <v>664</v>
      </c>
      <c r="H150" s="20">
        <v>1500</v>
      </c>
      <c r="I150" s="21"/>
    </row>
    <row r="151" spans="1:9" x14ac:dyDescent="0.25">
      <c r="A151" s="25">
        <f t="shared" si="2"/>
        <v>140</v>
      </c>
      <c r="B151" s="26" t="s">
        <v>766</v>
      </c>
      <c r="C151" s="26" t="s">
        <v>274</v>
      </c>
      <c r="D151" s="26" t="s">
        <v>445</v>
      </c>
      <c r="E151" s="26" t="s">
        <v>446</v>
      </c>
      <c r="F151" s="26" t="s">
        <v>447</v>
      </c>
      <c r="G151" s="26" t="s">
        <v>664</v>
      </c>
      <c r="H151" s="20">
        <v>1500</v>
      </c>
      <c r="I151" s="21"/>
    </row>
    <row r="152" spans="1:9" x14ac:dyDescent="0.25">
      <c r="A152" s="25">
        <f t="shared" si="2"/>
        <v>141</v>
      </c>
      <c r="B152" s="26" t="s">
        <v>766</v>
      </c>
      <c r="C152" s="26" t="s">
        <v>448</v>
      </c>
      <c r="D152" s="26" t="s">
        <v>448</v>
      </c>
      <c r="E152" s="26" t="s">
        <v>454</v>
      </c>
      <c r="F152" s="26" t="s">
        <v>455</v>
      </c>
      <c r="G152" s="26" t="s">
        <v>664</v>
      </c>
      <c r="H152" s="20">
        <v>1500</v>
      </c>
      <c r="I152" s="21"/>
    </row>
    <row r="153" spans="1:9" x14ac:dyDescent="0.25">
      <c r="A153" s="25">
        <f t="shared" si="2"/>
        <v>142</v>
      </c>
      <c r="B153" s="26" t="s">
        <v>766</v>
      </c>
      <c r="C153" s="26" t="s">
        <v>448</v>
      </c>
      <c r="D153" s="26" t="s">
        <v>449</v>
      </c>
      <c r="E153" s="26" t="s">
        <v>450</v>
      </c>
      <c r="F153" s="26" t="s">
        <v>451</v>
      </c>
      <c r="G153" s="26" t="s">
        <v>664</v>
      </c>
      <c r="H153" s="20">
        <v>1500</v>
      </c>
      <c r="I153" s="21"/>
    </row>
    <row r="154" spans="1:9" x14ac:dyDescent="0.25">
      <c r="A154" s="25">
        <f t="shared" si="2"/>
        <v>143</v>
      </c>
      <c r="B154" s="26" t="s">
        <v>766</v>
      </c>
      <c r="C154" s="26" t="s">
        <v>448</v>
      </c>
      <c r="D154" s="26" t="s">
        <v>448</v>
      </c>
      <c r="E154" s="26" t="s">
        <v>452</v>
      </c>
      <c r="F154" s="26" t="s">
        <v>453</v>
      </c>
      <c r="G154" s="26" t="s">
        <v>664</v>
      </c>
      <c r="H154" s="20">
        <v>1500</v>
      </c>
      <c r="I154" s="21"/>
    </row>
    <row r="155" spans="1:9" x14ac:dyDescent="0.25">
      <c r="A155" s="25">
        <f t="shared" si="2"/>
        <v>144</v>
      </c>
      <c r="B155" s="26" t="s">
        <v>456</v>
      </c>
      <c r="C155" s="26" t="s">
        <v>457</v>
      </c>
      <c r="D155" s="26" t="s">
        <v>457</v>
      </c>
      <c r="E155" s="26" t="s">
        <v>464</v>
      </c>
      <c r="F155" s="26" t="s">
        <v>465</v>
      </c>
      <c r="G155" s="26" t="s">
        <v>664</v>
      </c>
      <c r="H155" s="20">
        <v>1500</v>
      </c>
      <c r="I155" s="21"/>
    </row>
    <row r="156" spans="1:9" x14ac:dyDescent="0.25">
      <c r="A156" s="25">
        <f t="shared" si="2"/>
        <v>145</v>
      </c>
      <c r="B156" s="26" t="s">
        <v>456</v>
      </c>
      <c r="C156" s="26" t="s">
        <v>457</v>
      </c>
      <c r="D156" s="26" t="s">
        <v>461</v>
      </c>
      <c r="E156" s="26" t="s">
        <v>462</v>
      </c>
      <c r="F156" s="26" t="s">
        <v>463</v>
      </c>
      <c r="G156" s="26" t="s">
        <v>664</v>
      </c>
      <c r="H156" s="20">
        <v>1500</v>
      </c>
      <c r="I156" s="21"/>
    </row>
    <row r="157" spans="1:9" x14ac:dyDescent="0.25">
      <c r="A157" s="25">
        <f t="shared" si="2"/>
        <v>146</v>
      </c>
      <c r="B157" s="26" t="s">
        <v>456</v>
      </c>
      <c r="C157" s="26" t="s">
        <v>457</v>
      </c>
      <c r="D157" s="26" t="s">
        <v>458</v>
      </c>
      <c r="E157" s="26" t="s">
        <v>459</v>
      </c>
      <c r="F157" s="26" t="s">
        <v>460</v>
      </c>
      <c r="G157" s="26" t="s">
        <v>664</v>
      </c>
      <c r="H157" s="20">
        <v>1500</v>
      </c>
      <c r="I157" s="21"/>
    </row>
    <row r="158" spans="1:9" x14ac:dyDescent="0.25">
      <c r="A158" s="25">
        <f t="shared" si="2"/>
        <v>147</v>
      </c>
      <c r="B158" s="26" t="s">
        <v>456</v>
      </c>
      <c r="C158" s="26" t="s">
        <v>457</v>
      </c>
      <c r="D158" s="26" t="s">
        <v>466</v>
      </c>
      <c r="E158" s="26" t="s">
        <v>467</v>
      </c>
      <c r="F158" s="26" t="s">
        <v>468</v>
      </c>
      <c r="G158" s="26" t="s">
        <v>664</v>
      </c>
      <c r="H158" s="20">
        <v>1500</v>
      </c>
      <c r="I158" s="21"/>
    </row>
    <row r="159" spans="1:9" x14ac:dyDescent="0.25">
      <c r="A159" s="25">
        <f t="shared" si="2"/>
        <v>148</v>
      </c>
      <c r="B159" s="26" t="s">
        <v>456</v>
      </c>
      <c r="C159" s="26" t="s">
        <v>469</v>
      </c>
      <c r="D159" s="26" t="s">
        <v>470</v>
      </c>
      <c r="E159" s="26" t="s">
        <v>471</v>
      </c>
      <c r="F159" s="26" t="s">
        <v>472</v>
      </c>
      <c r="G159" s="26" t="s">
        <v>664</v>
      </c>
      <c r="H159" s="20">
        <v>1500</v>
      </c>
      <c r="I159" s="21"/>
    </row>
    <row r="160" spans="1:9" x14ac:dyDescent="0.25">
      <c r="A160" s="25">
        <f t="shared" si="2"/>
        <v>149</v>
      </c>
      <c r="B160" s="26" t="s">
        <v>456</v>
      </c>
      <c r="C160" s="26" t="s">
        <v>473</v>
      </c>
      <c r="D160" s="26" t="s">
        <v>477</v>
      </c>
      <c r="E160" s="26" t="s">
        <v>478</v>
      </c>
      <c r="F160" s="26" t="s">
        <v>479</v>
      </c>
      <c r="G160" s="26" t="s">
        <v>664</v>
      </c>
      <c r="H160" s="20">
        <v>1500</v>
      </c>
      <c r="I160" s="21"/>
    </row>
    <row r="161" spans="1:9" x14ac:dyDescent="0.25">
      <c r="A161" s="25">
        <f t="shared" si="2"/>
        <v>150</v>
      </c>
      <c r="B161" s="26" t="s">
        <v>456</v>
      </c>
      <c r="C161" s="26" t="s">
        <v>473</v>
      </c>
      <c r="D161" s="26" t="s">
        <v>480</v>
      </c>
      <c r="E161" s="26" t="s">
        <v>481</v>
      </c>
      <c r="F161" s="26" t="s">
        <v>482</v>
      </c>
      <c r="G161" s="26" t="s">
        <v>664</v>
      </c>
      <c r="H161" s="20">
        <v>1500</v>
      </c>
      <c r="I161" s="21"/>
    </row>
    <row r="162" spans="1:9" x14ac:dyDescent="0.25">
      <c r="A162" s="25">
        <f t="shared" si="2"/>
        <v>151</v>
      </c>
      <c r="B162" s="26" t="s">
        <v>456</v>
      </c>
      <c r="C162" s="26" t="s">
        <v>473</v>
      </c>
      <c r="D162" s="26" t="s">
        <v>474</v>
      </c>
      <c r="E162" s="26" t="s">
        <v>475</v>
      </c>
      <c r="F162" s="26" t="s">
        <v>476</v>
      </c>
      <c r="G162" s="26" t="s">
        <v>664</v>
      </c>
      <c r="H162" s="20">
        <v>1500</v>
      </c>
      <c r="I162" s="21"/>
    </row>
    <row r="163" spans="1:9" x14ac:dyDescent="0.25">
      <c r="A163" s="25">
        <f t="shared" si="2"/>
        <v>152</v>
      </c>
      <c r="B163" s="26" t="s">
        <v>767</v>
      </c>
      <c r="C163" s="26" t="s">
        <v>484</v>
      </c>
      <c r="D163" s="26" t="s">
        <v>485</v>
      </c>
      <c r="E163" s="26" t="s">
        <v>486</v>
      </c>
      <c r="F163" s="26" t="s">
        <v>487</v>
      </c>
      <c r="G163" s="26" t="s">
        <v>664</v>
      </c>
      <c r="H163" s="20">
        <v>1500</v>
      </c>
      <c r="I163" s="21"/>
    </row>
    <row r="164" spans="1:9" x14ac:dyDescent="0.25">
      <c r="A164" s="25">
        <f t="shared" si="2"/>
        <v>153</v>
      </c>
      <c r="B164" s="26" t="s">
        <v>767</v>
      </c>
      <c r="C164" s="26" t="s">
        <v>484</v>
      </c>
      <c r="D164" s="26" t="s">
        <v>122</v>
      </c>
      <c r="E164" s="26" t="s">
        <v>488</v>
      </c>
      <c r="F164" s="26" t="s">
        <v>489</v>
      </c>
      <c r="G164" s="26" t="s">
        <v>665</v>
      </c>
      <c r="H164" s="20">
        <v>1500</v>
      </c>
      <c r="I164" s="21"/>
    </row>
    <row r="165" spans="1:9" x14ac:dyDescent="0.25">
      <c r="A165" s="25">
        <f t="shared" si="2"/>
        <v>154</v>
      </c>
      <c r="B165" s="26" t="s">
        <v>767</v>
      </c>
      <c r="C165" s="26" t="s">
        <v>701</v>
      </c>
      <c r="D165" s="26" t="s">
        <v>702</v>
      </c>
      <c r="E165" s="26" t="s">
        <v>703</v>
      </c>
      <c r="F165" s="26" t="s">
        <v>704</v>
      </c>
      <c r="G165" s="26" t="s">
        <v>664</v>
      </c>
      <c r="H165" s="20">
        <v>1500</v>
      </c>
      <c r="I165" s="21"/>
    </row>
    <row r="166" spans="1:9" x14ac:dyDescent="0.25">
      <c r="A166" s="25">
        <f t="shared" si="2"/>
        <v>155</v>
      </c>
      <c r="B166" s="26" t="s">
        <v>767</v>
      </c>
      <c r="C166" s="26" t="s">
        <v>490</v>
      </c>
      <c r="D166" s="26" t="s">
        <v>491</v>
      </c>
      <c r="E166" s="26" t="s">
        <v>492</v>
      </c>
      <c r="F166" s="26" t="s">
        <v>493</v>
      </c>
      <c r="G166" s="26" t="s">
        <v>664</v>
      </c>
      <c r="H166" s="20">
        <v>1500</v>
      </c>
      <c r="I166" s="21"/>
    </row>
    <row r="167" spans="1:9" x14ac:dyDescent="0.25">
      <c r="A167" s="25">
        <f t="shared" si="2"/>
        <v>156</v>
      </c>
      <c r="B167" s="26" t="s">
        <v>494</v>
      </c>
      <c r="C167" s="26" t="s">
        <v>494</v>
      </c>
      <c r="D167" s="26" t="s">
        <v>495</v>
      </c>
      <c r="E167" s="26" t="s">
        <v>496</v>
      </c>
      <c r="F167" s="26" t="s">
        <v>497</v>
      </c>
      <c r="G167" s="26" t="s">
        <v>664</v>
      </c>
      <c r="H167" s="20">
        <v>1500</v>
      </c>
      <c r="I167" s="21"/>
    </row>
    <row r="168" spans="1:9" x14ac:dyDescent="0.25">
      <c r="A168" s="25">
        <f t="shared" si="2"/>
        <v>157</v>
      </c>
      <c r="B168" s="26" t="s">
        <v>498</v>
      </c>
      <c r="C168" s="26" t="s">
        <v>504</v>
      </c>
      <c r="D168" s="26" t="s">
        <v>504</v>
      </c>
      <c r="E168" s="26" t="s">
        <v>705</v>
      </c>
      <c r="F168" s="26" t="s">
        <v>706</v>
      </c>
      <c r="G168" s="26" t="s">
        <v>664</v>
      </c>
      <c r="H168" s="20">
        <v>1500</v>
      </c>
      <c r="I168" s="21"/>
    </row>
    <row r="169" spans="1:9" x14ac:dyDescent="0.25">
      <c r="A169" s="25">
        <f t="shared" si="2"/>
        <v>158</v>
      </c>
      <c r="B169" s="26" t="s">
        <v>511</v>
      </c>
      <c r="C169" s="26" t="s">
        <v>512</v>
      </c>
      <c r="D169" s="26" t="s">
        <v>717</v>
      </c>
      <c r="E169" s="26" t="s">
        <v>768</v>
      </c>
      <c r="F169" s="26" t="s">
        <v>719</v>
      </c>
      <c r="G169" s="26" t="s">
        <v>664</v>
      </c>
      <c r="H169" s="20">
        <v>1500</v>
      </c>
      <c r="I169" s="21"/>
    </row>
    <row r="170" spans="1:9" x14ac:dyDescent="0.25">
      <c r="A170" s="25">
        <f t="shared" si="2"/>
        <v>159</v>
      </c>
      <c r="B170" s="26" t="s">
        <v>511</v>
      </c>
      <c r="C170" s="26" t="s">
        <v>512</v>
      </c>
      <c r="D170" s="26" t="s">
        <v>513</v>
      </c>
      <c r="E170" s="26" t="s">
        <v>514</v>
      </c>
      <c r="F170" s="26" t="s">
        <v>515</v>
      </c>
      <c r="G170" s="26" t="s">
        <v>664</v>
      </c>
      <c r="H170" s="20">
        <v>1500</v>
      </c>
      <c r="I170" s="21"/>
    </row>
    <row r="171" spans="1:9" x14ac:dyDescent="0.25">
      <c r="A171" s="25">
        <f t="shared" si="2"/>
        <v>160</v>
      </c>
      <c r="B171" s="26" t="s">
        <v>511</v>
      </c>
      <c r="C171" s="26" t="s">
        <v>516</v>
      </c>
      <c r="D171" s="26" t="s">
        <v>769</v>
      </c>
      <c r="E171" s="26" t="s">
        <v>770</v>
      </c>
      <c r="F171" s="26" t="s">
        <v>771</v>
      </c>
      <c r="G171" s="26" t="s">
        <v>664</v>
      </c>
      <c r="H171" s="20">
        <v>1500</v>
      </c>
      <c r="I171" s="21"/>
    </row>
    <row r="172" spans="1:9" x14ac:dyDescent="0.25">
      <c r="A172" s="25">
        <f t="shared" si="2"/>
        <v>161</v>
      </c>
      <c r="B172" s="26" t="s">
        <v>511</v>
      </c>
      <c r="C172" s="26" t="s">
        <v>516</v>
      </c>
      <c r="D172" s="26" t="s">
        <v>516</v>
      </c>
      <c r="E172" s="26" t="s">
        <v>772</v>
      </c>
      <c r="F172" s="26" t="s">
        <v>524</v>
      </c>
      <c r="G172" s="26" t="s">
        <v>664</v>
      </c>
      <c r="H172" s="20">
        <v>1500</v>
      </c>
      <c r="I172" s="21"/>
    </row>
    <row r="173" spans="1:9" x14ac:dyDescent="0.25">
      <c r="A173" s="25">
        <f t="shared" si="2"/>
        <v>162</v>
      </c>
      <c r="B173" s="26" t="s">
        <v>511</v>
      </c>
      <c r="C173" s="26" t="s">
        <v>516</v>
      </c>
      <c r="D173" s="26" t="s">
        <v>520</v>
      </c>
      <c r="E173" s="26" t="s">
        <v>521</v>
      </c>
      <c r="F173" s="26" t="s">
        <v>522</v>
      </c>
      <c r="G173" s="26" t="s">
        <v>664</v>
      </c>
      <c r="H173" s="20">
        <v>1500</v>
      </c>
      <c r="I173" s="21"/>
    </row>
    <row r="174" spans="1:9" x14ac:dyDescent="0.25">
      <c r="A174" s="25">
        <f t="shared" si="2"/>
        <v>163</v>
      </c>
      <c r="B174" s="26" t="s">
        <v>511</v>
      </c>
      <c r="C174" s="26" t="s">
        <v>516</v>
      </c>
      <c r="D174" s="26" t="s">
        <v>516</v>
      </c>
      <c r="E174" s="26" t="s">
        <v>525</v>
      </c>
      <c r="F174" s="26" t="s">
        <v>526</v>
      </c>
      <c r="G174" s="26" t="s">
        <v>664</v>
      </c>
      <c r="H174" s="20">
        <v>1500</v>
      </c>
      <c r="I174" s="21"/>
    </row>
    <row r="175" spans="1:9" x14ac:dyDescent="0.25">
      <c r="A175" s="25">
        <f t="shared" si="2"/>
        <v>164</v>
      </c>
      <c r="B175" s="26" t="s">
        <v>511</v>
      </c>
      <c r="C175" s="26" t="s">
        <v>516</v>
      </c>
      <c r="D175" s="26" t="s">
        <v>517</v>
      </c>
      <c r="E175" s="26" t="s">
        <v>518</v>
      </c>
      <c r="F175" s="26" t="s">
        <v>519</v>
      </c>
      <c r="G175" s="26" t="s">
        <v>664</v>
      </c>
      <c r="H175" s="20">
        <v>1500</v>
      </c>
      <c r="I175" s="21"/>
    </row>
    <row r="176" spans="1:9" x14ac:dyDescent="0.25">
      <c r="A176" s="25">
        <f t="shared" si="2"/>
        <v>165</v>
      </c>
      <c r="B176" s="26" t="s">
        <v>511</v>
      </c>
      <c r="C176" s="26" t="s">
        <v>425</v>
      </c>
      <c r="D176" s="26" t="s">
        <v>530</v>
      </c>
      <c r="E176" s="26" t="s">
        <v>531</v>
      </c>
      <c r="F176" s="26" t="s">
        <v>532</v>
      </c>
      <c r="G176" s="26" t="s">
        <v>664</v>
      </c>
      <c r="H176" s="20">
        <v>1500</v>
      </c>
      <c r="I176" s="21"/>
    </row>
    <row r="177" spans="1:9" x14ac:dyDescent="0.25">
      <c r="A177" s="25">
        <f t="shared" si="2"/>
        <v>166</v>
      </c>
      <c r="B177" s="26" t="s">
        <v>511</v>
      </c>
      <c r="C177" s="26" t="s">
        <v>533</v>
      </c>
      <c r="D177" s="26" t="s">
        <v>537</v>
      </c>
      <c r="E177" s="26" t="s">
        <v>538</v>
      </c>
      <c r="F177" s="26" t="s">
        <v>539</v>
      </c>
      <c r="G177" s="26" t="s">
        <v>664</v>
      </c>
      <c r="H177" s="20">
        <v>1500</v>
      </c>
      <c r="I177" s="21"/>
    </row>
    <row r="178" spans="1:9" x14ac:dyDescent="0.25">
      <c r="A178" s="25">
        <f t="shared" si="2"/>
        <v>167</v>
      </c>
      <c r="B178" s="26" t="s">
        <v>511</v>
      </c>
      <c r="C178" s="26" t="s">
        <v>533</v>
      </c>
      <c r="D178" s="26" t="s">
        <v>534</v>
      </c>
      <c r="E178" s="26" t="s">
        <v>535</v>
      </c>
      <c r="F178" s="26" t="s">
        <v>536</v>
      </c>
      <c r="G178" s="26" t="s">
        <v>664</v>
      </c>
      <c r="H178" s="20">
        <v>1500</v>
      </c>
      <c r="I178" s="21"/>
    </row>
    <row r="179" spans="1:9" x14ac:dyDescent="0.25">
      <c r="A179" s="25">
        <f t="shared" si="2"/>
        <v>168</v>
      </c>
      <c r="B179" s="26" t="s">
        <v>511</v>
      </c>
      <c r="C179" s="26" t="s">
        <v>540</v>
      </c>
      <c r="D179" s="26" t="s">
        <v>474</v>
      </c>
      <c r="E179" s="26" t="s">
        <v>541</v>
      </c>
      <c r="F179" s="26" t="s">
        <v>542</v>
      </c>
      <c r="G179" s="26" t="s">
        <v>665</v>
      </c>
      <c r="H179" s="20">
        <v>1500</v>
      </c>
      <c r="I179" s="21"/>
    </row>
    <row r="180" spans="1:9" x14ac:dyDescent="0.25">
      <c r="A180" s="25">
        <f t="shared" si="2"/>
        <v>169</v>
      </c>
      <c r="B180" s="26" t="s">
        <v>511</v>
      </c>
      <c r="C180" s="26" t="s">
        <v>543</v>
      </c>
      <c r="D180" s="26" t="s">
        <v>544</v>
      </c>
      <c r="E180" s="26" t="s">
        <v>545</v>
      </c>
      <c r="F180" s="26" t="s">
        <v>546</v>
      </c>
      <c r="G180" s="26" t="s">
        <v>664</v>
      </c>
      <c r="H180" s="20">
        <v>1500</v>
      </c>
      <c r="I180" s="21"/>
    </row>
    <row r="181" spans="1:9" x14ac:dyDescent="0.25">
      <c r="A181" s="25">
        <f t="shared" si="2"/>
        <v>170</v>
      </c>
      <c r="B181" s="26" t="s">
        <v>511</v>
      </c>
      <c r="C181" s="26" t="s">
        <v>543</v>
      </c>
      <c r="D181" s="26" t="s">
        <v>547</v>
      </c>
      <c r="E181" s="26" t="s">
        <v>548</v>
      </c>
      <c r="F181" s="26" t="s">
        <v>549</v>
      </c>
      <c r="G181" s="26" t="s">
        <v>664</v>
      </c>
      <c r="H181" s="20">
        <v>1500</v>
      </c>
      <c r="I181" s="21"/>
    </row>
    <row r="182" spans="1:9" x14ac:dyDescent="0.25">
      <c r="A182" s="25">
        <f t="shared" si="2"/>
        <v>171</v>
      </c>
      <c r="B182" s="26" t="s">
        <v>511</v>
      </c>
      <c r="C182" s="26" t="s">
        <v>543</v>
      </c>
      <c r="D182" s="26" t="s">
        <v>610</v>
      </c>
      <c r="E182" s="26" t="s">
        <v>707</v>
      </c>
      <c r="F182" s="26" t="s">
        <v>708</v>
      </c>
      <c r="G182" s="26" t="s">
        <v>664</v>
      </c>
      <c r="H182" s="20">
        <v>1500</v>
      </c>
      <c r="I182" s="21"/>
    </row>
    <row r="183" spans="1:9" x14ac:dyDescent="0.25">
      <c r="A183" s="25">
        <f t="shared" si="2"/>
        <v>172</v>
      </c>
      <c r="B183" s="26" t="s">
        <v>511</v>
      </c>
      <c r="C183" s="26" t="s">
        <v>552</v>
      </c>
      <c r="D183" s="26" t="s">
        <v>122</v>
      </c>
      <c r="E183" s="26" t="s">
        <v>553</v>
      </c>
      <c r="F183" s="26" t="s">
        <v>554</v>
      </c>
      <c r="G183" s="26" t="s">
        <v>665</v>
      </c>
      <c r="H183" s="20">
        <v>1500</v>
      </c>
      <c r="I183" s="21"/>
    </row>
    <row r="184" spans="1:9" x14ac:dyDescent="0.25">
      <c r="A184" s="25">
        <f t="shared" si="2"/>
        <v>173</v>
      </c>
      <c r="B184" s="26" t="s">
        <v>511</v>
      </c>
      <c r="C184" s="26" t="s">
        <v>555</v>
      </c>
      <c r="D184" s="26" t="s">
        <v>559</v>
      </c>
      <c r="E184" s="26" t="s">
        <v>560</v>
      </c>
      <c r="F184" s="26" t="s">
        <v>561</v>
      </c>
      <c r="G184" s="26" t="s">
        <v>664</v>
      </c>
      <c r="H184" s="20">
        <v>1500</v>
      </c>
      <c r="I184" s="21"/>
    </row>
    <row r="185" spans="1:9" x14ac:dyDescent="0.25">
      <c r="A185" s="25">
        <f t="shared" si="2"/>
        <v>174</v>
      </c>
      <c r="B185" s="26" t="s">
        <v>511</v>
      </c>
      <c r="C185" s="26" t="s">
        <v>555</v>
      </c>
      <c r="D185" s="26" t="s">
        <v>556</v>
      </c>
      <c r="E185" s="26" t="s">
        <v>557</v>
      </c>
      <c r="F185" s="26" t="s">
        <v>558</v>
      </c>
      <c r="G185" s="26" t="s">
        <v>664</v>
      </c>
      <c r="H185" s="20">
        <v>1500</v>
      </c>
      <c r="I185" s="21"/>
    </row>
    <row r="186" spans="1:9" x14ac:dyDescent="0.25">
      <c r="A186" s="25">
        <f t="shared" si="2"/>
        <v>175</v>
      </c>
      <c r="B186" s="26" t="s">
        <v>511</v>
      </c>
      <c r="C186" s="26" t="s">
        <v>562</v>
      </c>
      <c r="D186" s="26" t="s">
        <v>773</v>
      </c>
      <c r="E186" s="26" t="s">
        <v>774</v>
      </c>
      <c r="F186" s="26" t="s">
        <v>775</v>
      </c>
      <c r="G186" s="26" t="s">
        <v>664</v>
      </c>
      <c r="H186" s="20">
        <v>1500</v>
      </c>
      <c r="I186" s="21"/>
    </row>
    <row r="187" spans="1:9" x14ac:dyDescent="0.25">
      <c r="A187" s="25">
        <f t="shared" si="2"/>
        <v>176</v>
      </c>
      <c r="B187" s="26" t="s">
        <v>511</v>
      </c>
      <c r="C187" s="26" t="s">
        <v>562</v>
      </c>
      <c r="D187" s="26" t="s">
        <v>563</v>
      </c>
      <c r="E187" s="26" t="s">
        <v>564</v>
      </c>
      <c r="F187" s="26" t="s">
        <v>565</v>
      </c>
      <c r="G187" s="26" t="s">
        <v>664</v>
      </c>
      <c r="H187" s="20">
        <v>1500</v>
      </c>
      <c r="I187" s="21"/>
    </row>
    <row r="188" spans="1:9" x14ac:dyDescent="0.25">
      <c r="A188" s="25">
        <f t="shared" si="2"/>
        <v>177</v>
      </c>
      <c r="B188" s="26" t="s">
        <v>511</v>
      </c>
      <c r="C188" s="26" t="s">
        <v>566</v>
      </c>
      <c r="D188" s="26" t="s">
        <v>567</v>
      </c>
      <c r="E188" s="26" t="s">
        <v>568</v>
      </c>
      <c r="F188" s="26" t="s">
        <v>569</v>
      </c>
      <c r="G188" s="26" t="s">
        <v>664</v>
      </c>
      <c r="H188" s="20">
        <v>1500</v>
      </c>
      <c r="I188" s="21"/>
    </row>
    <row r="189" spans="1:9" x14ac:dyDescent="0.25">
      <c r="A189" s="25">
        <f t="shared" si="2"/>
        <v>178</v>
      </c>
      <c r="B189" s="26" t="s">
        <v>511</v>
      </c>
      <c r="C189" s="26" t="s">
        <v>511</v>
      </c>
      <c r="D189" s="26" t="s">
        <v>570</v>
      </c>
      <c r="E189" s="26" t="s">
        <v>571</v>
      </c>
      <c r="F189" s="26" t="s">
        <v>572</v>
      </c>
      <c r="G189" s="26" t="s">
        <v>664</v>
      </c>
      <c r="H189" s="20">
        <v>1500</v>
      </c>
      <c r="I189" s="21"/>
    </row>
    <row r="190" spans="1:9" x14ac:dyDescent="0.25">
      <c r="A190" s="25">
        <f t="shared" si="2"/>
        <v>179</v>
      </c>
      <c r="B190" s="26" t="s">
        <v>511</v>
      </c>
      <c r="C190" s="26" t="s">
        <v>511</v>
      </c>
      <c r="D190" s="26" t="s">
        <v>573</v>
      </c>
      <c r="E190" s="26" t="s">
        <v>574</v>
      </c>
      <c r="F190" s="26" t="s">
        <v>575</v>
      </c>
      <c r="G190" s="26" t="s">
        <v>664</v>
      </c>
      <c r="H190" s="20">
        <v>1500</v>
      </c>
      <c r="I190" s="21"/>
    </row>
    <row r="191" spans="1:9" x14ac:dyDescent="0.25">
      <c r="A191" s="25">
        <f t="shared" si="2"/>
        <v>180</v>
      </c>
      <c r="B191" s="26" t="s">
        <v>511</v>
      </c>
      <c r="C191" s="26" t="s">
        <v>576</v>
      </c>
      <c r="D191" s="26" t="s">
        <v>474</v>
      </c>
      <c r="E191" s="26" t="s">
        <v>577</v>
      </c>
      <c r="F191" s="26" t="s">
        <v>578</v>
      </c>
      <c r="G191" s="26" t="s">
        <v>664</v>
      </c>
      <c r="H191" s="20">
        <v>1500</v>
      </c>
      <c r="I191" s="21"/>
    </row>
    <row r="192" spans="1:9" x14ac:dyDescent="0.25">
      <c r="A192" s="25">
        <f t="shared" si="2"/>
        <v>181</v>
      </c>
      <c r="B192" s="26" t="s">
        <v>511</v>
      </c>
      <c r="C192" s="26" t="s">
        <v>576</v>
      </c>
      <c r="D192" s="26" t="s">
        <v>776</v>
      </c>
      <c r="E192" s="26" t="s">
        <v>777</v>
      </c>
      <c r="F192" s="26" t="s">
        <v>778</v>
      </c>
      <c r="G192" s="26" t="s">
        <v>664</v>
      </c>
      <c r="H192" s="20">
        <v>1500</v>
      </c>
      <c r="I192" s="21"/>
    </row>
    <row r="193" spans="1:9" x14ac:dyDescent="0.25">
      <c r="A193" s="25">
        <f t="shared" si="2"/>
        <v>182</v>
      </c>
      <c r="B193" s="26" t="s">
        <v>511</v>
      </c>
      <c r="C193" s="26" t="s">
        <v>576</v>
      </c>
      <c r="D193" s="26" t="s">
        <v>579</v>
      </c>
      <c r="E193" s="26" t="s">
        <v>580</v>
      </c>
      <c r="F193" s="26" t="s">
        <v>581</v>
      </c>
      <c r="G193" s="26" t="s">
        <v>664</v>
      </c>
      <c r="H193" s="20">
        <v>1500</v>
      </c>
      <c r="I193" s="21"/>
    </row>
    <row r="194" spans="1:9" x14ac:dyDescent="0.25">
      <c r="A194" s="25">
        <f t="shared" si="2"/>
        <v>183</v>
      </c>
      <c r="B194" s="26" t="s">
        <v>511</v>
      </c>
      <c r="C194" s="26" t="s">
        <v>582</v>
      </c>
      <c r="D194" s="26" t="s">
        <v>586</v>
      </c>
      <c r="E194" s="26" t="s">
        <v>587</v>
      </c>
      <c r="F194" s="26" t="s">
        <v>588</v>
      </c>
      <c r="G194" s="26" t="s">
        <v>664</v>
      </c>
      <c r="H194" s="20">
        <v>1500</v>
      </c>
      <c r="I194" s="21"/>
    </row>
    <row r="195" spans="1:9" x14ac:dyDescent="0.25">
      <c r="A195" s="25">
        <f t="shared" si="2"/>
        <v>184</v>
      </c>
      <c r="B195" s="26" t="s">
        <v>511</v>
      </c>
      <c r="C195" s="26" t="s">
        <v>582</v>
      </c>
      <c r="D195" s="26" t="s">
        <v>583</v>
      </c>
      <c r="E195" s="26" t="s">
        <v>584</v>
      </c>
      <c r="F195" s="26" t="s">
        <v>585</v>
      </c>
      <c r="G195" s="26" t="s">
        <v>664</v>
      </c>
      <c r="H195" s="20">
        <v>1500</v>
      </c>
      <c r="I195" s="21"/>
    </row>
    <row r="196" spans="1:9" x14ac:dyDescent="0.25">
      <c r="A196" s="25">
        <f t="shared" si="2"/>
        <v>185</v>
      </c>
      <c r="B196" s="26" t="s">
        <v>511</v>
      </c>
      <c r="C196" s="26" t="s">
        <v>213</v>
      </c>
      <c r="D196" s="26" t="s">
        <v>714</v>
      </c>
      <c r="E196" s="26" t="s">
        <v>779</v>
      </c>
      <c r="F196" s="26" t="s">
        <v>716</v>
      </c>
      <c r="G196" s="26" t="s">
        <v>664</v>
      </c>
      <c r="H196" s="20">
        <v>1500</v>
      </c>
      <c r="I196" s="21"/>
    </row>
    <row r="197" spans="1:9" x14ac:dyDescent="0.25">
      <c r="A197" s="25">
        <f t="shared" si="2"/>
        <v>186</v>
      </c>
      <c r="B197" s="26" t="s">
        <v>511</v>
      </c>
      <c r="C197" s="26" t="s">
        <v>589</v>
      </c>
      <c r="D197" s="26" t="s">
        <v>590</v>
      </c>
      <c r="E197" s="26" t="s">
        <v>591</v>
      </c>
      <c r="F197" s="26" t="s">
        <v>592</v>
      </c>
      <c r="G197" s="26" t="s">
        <v>664</v>
      </c>
      <c r="H197" s="20">
        <v>1500</v>
      </c>
      <c r="I197" s="21"/>
    </row>
    <row r="198" spans="1:9" x14ac:dyDescent="0.25">
      <c r="A198" s="25">
        <f t="shared" si="2"/>
        <v>187</v>
      </c>
      <c r="B198" s="26" t="s">
        <v>511</v>
      </c>
      <c r="C198" s="26" t="s">
        <v>593</v>
      </c>
      <c r="D198" s="26" t="s">
        <v>600</v>
      </c>
      <c r="E198" s="26" t="s">
        <v>601</v>
      </c>
      <c r="F198" s="26" t="s">
        <v>602</v>
      </c>
      <c r="G198" s="26" t="s">
        <v>664</v>
      </c>
      <c r="H198" s="20">
        <v>1500</v>
      </c>
      <c r="I198" s="21"/>
    </row>
    <row r="199" spans="1:9" x14ac:dyDescent="0.25">
      <c r="A199" s="25">
        <f t="shared" si="2"/>
        <v>188</v>
      </c>
      <c r="B199" s="26" t="s">
        <v>511</v>
      </c>
      <c r="C199" s="26" t="s">
        <v>593</v>
      </c>
      <c r="D199" s="26" t="s">
        <v>594</v>
      </c>
      <c r="E199" s="26" t="s">
        <v>595</v>
      </c>
      <c r="F199" s="26" t="s">
        <v>596</v>
      </c>
      <c r="G199" s="26" t="s">
        <v>664</v>
      </c>
      <c r="H199" s="20">
        <v>1500</v>
      </c>
      <c r="I199" s="21"/>
    </row>
    <row r="200" spans="1:9" x14ac:dyDescent="0.25">
      <c r="A200" s="25">
        <f t="shared" si="2"/>
        <v>189</v>
      </c>
      <c r="B200" s="26" t="s">
        <v>511</v>
      </c>
      <c r="C200" s="26" t="s">
        <v>593</v>
      </c>
      <c r="D200" s="26" t="s">
        <v>597</v>
      </c>
      <c r="E200" s="26" t="s">
        <v>598</v>
      </c>
      <c r="F200" s="26" t="s">
        <v>599</v>
      </c>
      <c r="G200" s="26" t="s">
        <v>664</v>
      </c>
      <c r="H200" s="20">
        <v>1500</v>
      </c>
      <c r="I200" s="21"/>
    </row>
    <row r="201" spans="1:9" x14ac:dyDescent="0.25">
      <c r="A201" s="25">
        <f t="shared" si="2"/>
        <v>190</v>
      </c>
      <c r="B201" s="26" t="s">
        <v>511</v>
      </c>
      <c r="C201" s="26" t="s">
        <v>603</v>
      </c>
      <c r="D201" s="26" t="s">
        <v>613</v>
      </c>
      <c r="E201" s="26" t="s">
        <v>614</v>
      </c>
      <c r="F201" s="26" t="s">
        <v>615</v>
      </c>
      <c r="G201" s="26" t="s">
        <v>664</v>
      </c>
      <c r="H201" s="20">
        <v>1500</v>
      </c>
      <c r="I201" s="21"/>
    </row>
    <row r="202" spans="1:9" x14ac:dyDescent="0.25">
      <c r="A202" s="25">
        <f t="shared" si="2"/>
        <v>191</v>
      </c>
      <c r="B202" s="26" t="s">
        <v>511</v>
      </c>
      <c r="C202" s="26" t="s">
        <v>603</v>
      </c>
      <c r="D202" s="26" t="s">
        <v>604</v>
      </c>
      <c r="E202" s="26" t="s">
        <v>605</v>
      </c>
      <c r="F202" s="26" t="s">
        <v>606</v>
      </c>
      <c r="G202" s="26" t="s">
        <v>664</v>
      </c>
      <c r="H202" s="20">
        <v>1500</v>
      </c>
      <c r="I202" s="21"/>
    </row>
    <row r="203" spans="1:9" ht="15" customHeight="1" x14ac:dyDescent="0.25">
      <c r="A203" s="25">
        <f t="shared" si="2"/>
        <v>192</v>
      </c>
      <c r="B203" s="26" t="s">
        <v>511</v>
      </c>
      <c r="C203" s="26" t="s">
        <v>603</v>
      </c>
      <c r="D203" s="26" t="s">
        <v>780</v>
      </c>
      <c r="E203" s="26" t="s">
        <v>781</v>
      </c>
      <c r="F203" s="26" t="s">
        <v>782</v>
      </c>
      <c r="G203" s="26" t="s">
        <v>664</v>
      </c>
      <c r="H203" s="20">
        <v>1500</v>
      </c>
      <c r="I203" s="21"/>
    </row>
    <row r="204" spans="1:9" x14ac:dyDescent="0.25">
      <c r="A204" s="25">
        <f t="shared" si="2"/>
        <v>193</v>
      </c>
      <c r="B204" s="25" t="s">
        <v>511</v>
      </c>
      <c r="C204" s="25" t="s">
        <v>603</v>
      </c>
      <c r="D204" s="25" t="s">
        <v>610</v>
      </c>
      <c r="E204" s="25" t="s">
        <v>611</v>
      </c>
      <c r="F204" s="26" t="s">
        <v>612</v>
      </c>
      <c r="G204" s="25" t="s">
        <v>664</v>
      </c>
      <c r="H204" s="20">
        <v>1500</v>
      </c>
      <c r="I204" s="21"/>
    </row>
    <row r="205" spans="1:9" x14ac:dyDescent="0.25">
      <c r="A205" s="25">
        <f t="shared" si="2"/>
        <v>194</v>
      </c>
      <c r="B205" s="25" t="s">
        <v>511</v>
      </c>
      <c r="C205" s="25" t="s">
        <v>603</v>
      </c>
      <c r="D205" s="25" t="s">
        <v>709</v>
      </c>
      <c r="E205" s="25" t="s">
        <v>710</v>
      </c>
      <c r="F205" s="26" t="s">
        <v>711</v>
      </c>
      <c r="G205" s="25" t="s">
        <v>664</v>
      </c>
      <c r="H205" s="20">
        <v>1500</v>
      </c>
      <c r="I205" s="21"/>
    </row>
    <row r="206" spans="1:9" x14ac:dyDescent="0.25">
      <c r="A206" s="25">
        <f t="shared" ref="A206:A222" si="3">+A205+1</f>
        <v>195</v>
      </c>
      <c r="B206" s="25" t="s">
        <v>511</v>
      </c>
      <c r="C206" s="25" t="s">
        <v>603</v>
      </c>
      <c r="D206" s="25" t="s">
        <v>607</v>
      </c>
      <c r="E206" s="25" t="s">
        <v>608</v>
      </c>
      <c r="F206" s="26" t="s">
        <v>609</v>
      </c>
      <c r="G206" s="25" t="s">
        <v>664</v>
      </c>
      <c r="H206" s="20">
        <v>1500</v>
      </c>
      <c r="I206" s="21"/>
    </row>
    <row r="207" spans="1:9" x14ac:dyDescent="0.25">
      <c r="A207" s="25">
        <f t="shared" si="3"/>
        <v>196</v>
      </c>
      <c r="B207" s="25" t="s">
        <v>511</v>
      </c>
      <c r="C207" s="25" t="s">
        <v>603</v>
      </c>
      <c r="D207" s="25" t="s">
        <v>122</v>
      </c>
      <c r="E207" s="25" t="s">
        <v>616</v>
      </c>
      <c r="F207" s="26" t="s">
        <v>617</v>
      </c>
      <c r="G207" s="25" t="s">
        <v>664</v>
      </c>
      <c r="H207" s="20">
        <v>1500</v>
      </c>
      <c r="I207" s="21"/>
    </row>
    <row r="208" spans="1:9" x14ac:dyDescent="0.25">
      <c r="A208" s="25">
        <f t="shared" si="3"/>
        <v>197</v>
      </c>
      <c r="B208" s="25" t="s">
        <v>618</v>
      </c>
      <c r="C208" s="25" t="s">
        <v>619</v>
      </c>
      <c r="D208" s="25" t="s">
        <v>620</v>
      </c>
      <c r="E208" s="25" t="s">
        <v>621</v>
      </c>
      <c r="F208" s="26" t="s">
        <v>622</v>
      </c>
      <c r="G208" s="25" t="s">
        <v>664</v>
      </c>
      <c r="H208" s="20">
        <v>1500</v>
      </c>
      <c r="I208" s="21"/>
    </row>
    <row r="209" spans="1:9" x14ac:dyDescent="0.25">
      <c r="A209" s="25">
        <f t="shared" si="3"/>
        <v>198</v>
      </c>
      <c r="B209" s="25" t="s">
        <v>618</v>
      </c>
      <c r="C209" s="25" t="s">
        <v>619</v>
      </c>
      <c r="D209" s="25" t="s">
        <v>623</v>
      </c>
      <c r="E209" s="25" t="s">
        <v>624</v>
      </c>
      <c r="F209" s="26" t="s">
        <v>625</v>
      </c>
      <c r="G209" s="25" t="s">
        <v>664</v>
      </c>
      <c r="H209" s="20">
        <v>1500</v>
      </c>
      <c r="I209" s="21"/>
    </row>
    <row r="210" spans="1:9" x14ac:dyDescent="0.25">
      <c r="A210" s="25">
        <f t="shared" si="3"/>
        <v>199</v>
      </c>
      <c r="B210" s="25" t="s">
        <v>618</v>
      </c>
      <c r="C210" s="25" t="s">
        <v>619</v>
      </c>
      <c r="D210" s="25" t="s">
        <v>783</v>
      </c>
      <c r="E210" s="25" t="s">
        <v>784</v>
      </c>
      <c r="F210" s="26" t="s">
        <v>785</v>
      </c>
      <c r="G210" s="25" t="s">
        <v>664</v>
      </c>
      <c r="H210" s="20">
        <v>1500</v>
      </c>
    </row>
    <row r="211" spans="1:9" x14ac:dyDescent="0.25">
      <c r="A211" s="25">
        <f t="shared" si="3"/>
        <v>200</v>
      </c>
      <c r="B211" s="25" t="s">
        <v>618</v>
      </c>
      <c r="C211" s="25" t="s">
        <v>626</v>
      </c>
      <c r="D211" s="25" t="s">
        <v>627</v>
      </c>
      <c r="E211" s="25" t="s">
        <v>628</v>
      </c>
      <c r="F211" s="26" t="s">
        <v>629</v>
      </c>
      <c r="G211" s="25" t="s">
        <v>664</v>
      </c>
      <c r="H211" s="20">
        <v>1500</v>
      </c>
    </row>
    <row r="212" spans="1:9" x14ac:dyDescent="0.25">
      <c r="A212" s="25">
        <f t="shared" si="3"/>
        <v>201</v>
      </c>
      <c r="B212" s="25" t="s">
        <v>618</v>
      </c>
      <c r="C212" s="25" t="s">
        <v>626</v>
      </c>
      <c r="D212" s="25" t="s">
        <v>626</v>
      </c>
      <c r="E212" s="25" t="s">
        <v>712</v>
      </c>
      <c r="F212" s="26" t="s">
        <v>713</v>
      </c>
      <c r="G212" s="25" t="s">
        <v>664</v>
      </c>
      <c r="H212" s="20">
        <v>1500</v>
      </c>
    </row>
    <row r="213" spans="1:9" x14ac:dyDescent="0.25">
      <c r="A213" s="25">
        <f t="shared" si="3"/>
        <v>202</v>
      </c>
      <c r="B213" s="25" t="s">
        <v>618</v>
      </c>
      <c r="C213" s="25" t="s">
        <v>786</v>
      </c>
      <c r="D213" s="25" t="s">
        <v>95</v>
      </c>
      <c r="E213" s="25" t="s">
        <v>787</v>
      </c>
      <c r="F213" s="26" t="s">
        <v>788</v>
      </c>
      <c r="G213" s="25" t="s">
        <v>664</v>
      </c>
      <c r="H213" s="20">
        <v>1500</v>
      </c>
    </row>
    <row r="214" spans="1:9" x14ac:dyDescent="0.25">
      <c r="A214" s="25">
        <f t="shared" si="3"/>
        <v>203</v>
      </c>
      <c r="B214" s="25" t="s">
        <v>618</v>
      </c>
      <c r="C214" s="25" t="s">
        <v>630</v>
      </c>
      <c r="D214" s="25" t="s">
        <v>630</v>
      </c>
      <c r="E214" s="25" t="s">
        <v>789</v>
      </c>
      <c r="F214" s="26" t="s">
        <v>790</v>
      </c>
      <c r="G214" s="25" t="s">
        <v>664</v>
      </c>
      <c r="H214" s="20">
        <v>1500</v>
      </c>
    </row>
    <row r="215" spans="1:9" x14ac:dyDescent="0.25">
      <c r="A215" s="25">
        <f t="shared" si="3"/>
        <v>204</v>
      </c>
      <c r="B215" s="25" t="s">
        <v>618</v>
      </c>
      <c r="C215" s="25" t="s">
        <v>634</v>
      </c>
      <c r="D215" s="25" t="s">
        <v>638</v>
      </c>
      <c r="E215" s="25" t="s">
        <v>639</v>
      </c>
      <c r="F215" s="26" t="s">
        <v>640</v>
      </c>
      <c r="G215" s="25" t="s">
        <v>664</v>
      </c>
      <c r="H215" s="20">
        <v>1500</v>
      </c>
    </row>
    <row r="216" spans="1:9" x14ac:dyDescent="0.25">
      <c r="A216" s="25">
        <f t="shared" si="3"/>
        <v>205</v>
      </c>
      <c r="B216" s="25" t="s">
        <v>618</v>
      </c>
      <c r="C216" s="25" t="s">
        <v>634</v>
      </c>
      <c r="D216" s="25" t="s">
        <v>635</v>
      </c>
      <c r="E216" s="25" t="s">
        <v>636</v>
      </c>
      <c r="F216" s="26" t="s">
        <v>637</v>
      </c>
      <c r="G216" s="25" t="s">
        <v>664</v>
      </c>
      <c r="H216" s="20">
        <v>1500</v>
      </c>
    </row>
    <row r="217" spans="1:9" x14ac:dyDescent="0.25">
      <c r="A217" s="25">
        <f t="shared" si="3"/>
        <v>206</v>
      </c>
      <c r="B217" s="25" t="s">
        <v>618</v>
      </c>
      <c r="C217" s="25" t="s">
        <v>641</v>
      </c>
      <c r="D217" s="25" t="s">
        <v>642</v>
      </c>
      <c r="E217" s="25" t="s">
        <v>643</v>
      </c>
      <c r="F217" s="26" t="s">
        <v>644</v>
      </c>
      <c r="G217" s="25" t="s">
        <v>665</v>
      </c>
      <c r="H217" s="20">
        <v>1500</v>
      </c>
    </row>
    <row r="218" spans="1:9" x14ac:dyDescent="0.25">
      <c r="A218" s="25">
        <f t="shared" si="3"/>
        <v>207</v>
      </c>
      <c r="B218" s="25" t="s">
        <v>618</v>
      </c>
      <c r="C218" s="25" t="s">
        <v>641</v>
      </c>
      <c r="D218" s="25" t="s">
        <v>791</v>
      </c>
      <c r="E218" s="25" t="s">
        <v>792</v>
      </c>
      <c r="F218" s="26" t="s">
        <v>793</v>
      </c>
      <c r="G218" s="25" t="s">
        <v>664</v>
      </c>
      <c r="H218" s="20">
        <v>1500</v>
      </c>
    </row>
    <row r="219" spans="1:9" x14ac:dyDescent="0.25">
      <c r="A219" s="25">
        <f t="shared" si="3"/>
        <v>208</v>
      </c>
      <c r="B219" s="25" t="s">
        <v>618</v>
      </c>
      <c r="C219" s="25" t="s">
        <v>645</v>
      </c>
      <c r="D219" s="25" t="s">
        <v>646</v>
      </c>
      <c r="E219" s="25" t="s">
        <v>647</v>
      </c>
      <c r="F219" s="26" t="s">
        <v>648</v>
      </c>
      <c r="G219" s="25" t="s">
        <v>664</v>
      </c>
      <c r="H219" s="20">
        <v>1500</v>
      </c>
    </row>
    <row r="220" spans="1:9" x14ac:dyDescent="0.25">
      <c r="A220" s="25">
        <f t="shared" si="3"/>
        <v>209</v>
      </c>
      <c r="B220" s="25" t="s">
        <v>618</v>
      </c>
      <c r="C220" s="25" t="s">
        <v>645</v>
      </c>
      <c r="D220" s="25" t="s">
        <v>649</v>
      </c>
      <c r="E220" s="25" t="s">
        <v>650</v>
      </c>
      <c r="F220" s="26" t="s">
        <v>651</v>
      </c>
      <c r="G220" s="25" t="s">
        <v>664</v>
      </c>
      <c r="H220" s="20">
        <v>1500</v>
      </c>
    </row>
    <row r="221" spans="1:9" x14ac:dyDescent="0.25">
      <c r="A221" s="25">
        <f t="shared" si="3"/>
        <v>210</v>
      </c>
      <c r="B221" s="25" t="s">
        <v>618</v>
      </c>
      <c r="C221" s="25" t="s">
        <v>655</v>
      </c>
      <c r="D221" s="25" t="s">
        <v>655</v>
      </c>
      <c r="E221" s="25" t="s">
        <v>656</v>
      </c>
      <c r="F221" s="26" t="s">
        <v>657</v>
      </c>
      <c r="G221" s="25" t="s">
        <v>664</v>
      </c>
      <c r="H221" s="20">
        <v>1500</v>
      </c>
    </row>
    <row r="222" spans="1:9" x14ac:dyDescent="0.25">
      <c r="A222" s="25">
        <f t="shared" si="3"/>
        <v>211</v>
      </c>
      <c r="B222" s="25" t="s">
        <v>794</v>
      </c>
      <c r="C222" s="25" t="s">
        <v>795</v>
      </c>
      <c r="D222" s="25" t="s">
        <v>796</v>
      </c>
      <c r="E222" s="25" t="s">
        <v>797</v>
      </c>
      <c r="F222" s="26" t="s">
        <v>798</v>
      </c>
      <c r="G222" s="25" t="s">
        <v>664</v>
      </c>
      <c r="H222" s="20">
        <v>1500</v>
      </c>
    </row>
  </sheetData>
  <mergeCells count="3">
    <mergeCell ref="B7:D7"/>
    <mergeCell ref="A8:H8"/>
    <mergeCell ref="B9:D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18458-D6A2-457F-9A8C-690E3A5138A0}">
  <dimension ref="A1:H240"/>
  <sheetViews>
    <sheetView tabSelected="1" workbookViewId="0">
      <selection activeCell="A8" sqref="A8:H8"/>
    </sheetView>
  </sheetViews>
  <sheetFormatPr baseColWidth="10" defaultColWidth="11.5703125" defaultRowHeight="15" x14ac:dyDescent="0.25"/>
  <cols>
    <col min="1" max="1" width="4.42578125" style="27" bestFit="1" customWidth="1"/>
    <col min="2" max="2" width="26.140625" style="1" customWidth="1"/>
    <col min="3" max="3" width="39.5703125" style="1" customWidth="1"/>
    <col min="4" max="4" width="44.5703125" style="1" customWidth="1"/>
    <col min="5" max="5" width="52.140625" style="1" customWidth="1"/>
    <col min="6" max="6" width="23.7109375" style="1" customWidth="1"/>
    <col min="7" max="7" width="14.42578125" style="1" customWidth="1"/>
    <col min="8" max="8" width="18.28515625" style="1" customWidth="1"/>
    <col min="9" max="16384" width="11.5703125" style="1"/>
  </cols>
  <sheetData>
    <row r="1" spans="1:8" x14ac:dyDescent="0.25">
      <c r="F1" s="2"/>
      <c r="H1" s="3"/>
    </row>
    <row r="2" spans="1:8" x14ac:dyDescent="0.25">
      <c r="D2" s="1" t="s">
        <v>13</v>
      </c>
      <c r="F2" s="2"/>
      <c r="H2" s="3"/>
    </row>
    <row r="3" spans="1:8" x14ac:dyDescent="0.25">
      <c r="D3" s="1" t="s">
        <v>12</v>
      </c>
      <c r="F3" s="2"/>
      <c r="H3" s="3"/>
    </row>
    <row r="4" spans="1:8" x14ac:dyDescent="0.25">
      <c r="D4" s="1" t="s">
        <v>11</v>
      </c>
      <c r="F4" s="2"/>
      <c r="G4" s="11"/>
      <c r="H4" s="3"/>
    </row>
    <row r="5" spans="1:8" x14ac:dyDescent="0.25">
      <c r="D5" s="1" t="s">
        <v>854</v>
      </c>
      <c r="F5" s="2"/>
      <c r="H5" s="3"/>
    </row>
    <row r="6" spans="1:8" x14ac:dyDescent="0.25">
      <c r="D6" s="1" t="s">
        <v>8</v>
      </c>
      <c r="F6" s="2"/>
      <c r="H6" s="3"/>
    </row>
    <row r="7" spans="1:8" ht="21" x14ac:dyDescent="0.25">
      <c r="B7" s="30"/>
      <c r="C7" s="30"/>
      <c r="D7" s="30"/>
      <c r="F7" s="2"/>
      <c r="H7" s="4"/>
    </row>
    <row r="8" spans="1:8" ht="21" customHeight="1" x14ac:dyDescent="0.25">
      <c r="A8" s="29" t="s">
        <v>14</v>
      </c>
      <c r="B8" s="29"/>
      <c r="C8" s="29"/>
      <c r="D8" s="29"/>
      <c r="E8" s="29"/>
      <c r="F8" s="29"/>
      <c r="G8" s="29"/>
      <c r="H8" s="29"/>
    </row>
    <row r="9" spans="1:8" x14ac:dyDescent="0.25">
      <c r="B9" s="28"/>
      <c r="C9" s="28"/>
      <c r="D9" s="28"/>
      <c r="F9" s="2"/>
      <c r="H9" s="4">
        <f>SUM(H12:H21778)</f>
        <v>337500</v>
      </c>
    </row>
    <row r="10" spans="1:8" x14ac:dyDescent="0.25">
      <c r="B10" s="27"/>
      <c r="C10" s="27"/>
      <c r="D10" s="27"/>
      <c r="F10" s="2"/>
      <c r="H10" s="4"/>
    </row>
    <row r="11" spans="1:8" ht="20.45" customHeight="1" x14ac:dyDescent="0.25">
      <c r="A11" s="6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8" t="s">
        <v>5</v>
      </c>
      <c r="G11" s="7" t="s">
        <v>6</v>
      </c>
      <c r="H11" s="9" t="s">
        <v>7</v>
      </c>
    </row>
    <row r="12" spans="1:8" x14ac:dyDescent="0.25">
      <c r="A12" s="10">
        <v>1</v>
      </c>
      <c r="B12" s="34" t="s">
        <v>17</v>
      </c>
      <c r="C12" s="34" t="s">
        <v>23</v>
      </c>
      <c r="D12" s="34" t="s">
        <v>24</v>
      </c>
      <c r="E12" s="34" t="s">
        <v>799</v>
      </c>
      <c r="F12" s="35" t="s">
        <v>26</v>
      </c>
      <c r="G12" s="10" t="s">
        <v>664</v>
      </c>
      <c r="H12" s="15">
        <v>1500</v>
      </c>
    </row>
    <row r="13" spans="1:8" x14ac:dyDescent="0.25">
      <c r="A13" s="10">
        <v>2</v>
      </c>
      <c r="B13" s="34" t="s">
        <v>17</v>
      </c>
      <c r="C13" s="34" t="s">
        <v>23</v>
      </c>
      <c r="D13" s="34" t="s">
        <v>27</v>
      </c>
      <c r="E13" s="34" t="s">
        <v>28</v>
      </c>
      <c r="F13" s="35" t="s">
        <v>29</v>
      </c>
      <c r="G13" s="10" t="s">
        <v>665</v>
      </c>
      <c r="H13" s="15">
        <v>1500</v>
      </c>
    </row>
    <row r="14" spans="1:8" x14ac:dyDescent="0.25">
      <c r="A14" s="10">
        <v>3</v>
      </c>
      <c r="B14" s="34" t="s">
        <v>17</v>
      </c>
      <c r="C14" s="34" t="s">
        <v>23</v>
      </c>
      <c r="D14" s="34" t="s">
        <v>31</v>
      </c>
      <c r="E14" s="34" t="s">
        <v>32</v>
      </c>
      <c r="F14" s="35" t="s">
        <v>33</v>
      </c>
      <c r="G14" s="10" t="s">
        <v>664</v>
      </c>
      <c r="H14" s="15">
        <v>1500</v>
      </c>
    </row>
    <row r="15" spans="1:8" x14ac:dyDescent="0.25">
      <c r="A15" s="10">
        <v>4</v>
      </c>
      <c r="B15" s="34" t="s">
        <v>17</v>
      </c>
      <c r="C15" s="34" t="s">
        <v>23</v>
      </c>
      <c r="D15" s="34" t="s">
        <v>34</v>
      </c>
      <c r="E15" s="34" t="s">
        <v>35</v>
      </c>
      <c r="F15" s="35" t="s">
        <v>36</v>
      </c>
      <c r="G15" s="10" t="s">
        <v>664</v>
      </c>
      <c r="H15" s="15">
        <v>1500</v>
      </c>
    </row>
    <row r="16" spans="1:8" x14ac:dyDescent="0.25">
      <c r="A16" s="10">
        <v>5</v>
      </c>
      <c r="B16" s="34" t="s">
        <v>17</v>
      </c>
      <c r="C16" s="34" t="s">
        <v>37</v>
      </c>
      <c r="D16" s="34" t="s">
        <v>38</v>
      </c>
      <c r="E16" s="34" t="s">
        <v>39</v>
      </c>
      <c r="F16" s="35" t="s">
        <v>40</v>
      </c>
      <c r="G16" s="10" t="s">
        <v>664</v>
      </c>
      <c r="H16" s="15">
        <v>1500</v>
      </c>
    </row>
    <row r="17" spans="1:8" x14ac:dyDescent="0.25">
      <c r="A17" s="10">
        <f>+A16+1</f>
        <v>6</v>
      </c>
      <c r="B17" s="34" t="s">
        <v>17</v>
      </c>
      <c r="C17" s="34" t="s">
        <v>41</v>
      </c>
      <c r="D17" s="34" t="s">
        <v>42</v>
      </c>
      <c r="E17" s="34" t="s">
        <v>43</v>
      </c>
      <c r="F17" s="35" t="s">
        <v>44</v>
      </c>
      <c r="G17" s="10" t="s">
        <v>664</v>
      </c>
      <c r="H17" s="15">
        <v>1500</v>
      </c>
    </row>
    <row r="18" spans="1:8" x14ac:dyDescent="0.25">
      <c r="A18" s="10">
        <f t="shared" ref="A18:A81" si="0">+A17+1</f>
        <v>7</v>
      </c>
      <c r="B18" s="34" t="s">
        <v>17</v>
      </c>
      <c r="C18" s="34" t="s">
        <v>41</v>
      </c>
      <c r="D18" s="34" t="s">
        <v>666</v>
      </c>
      <c r="E18" s="34" t="s">
        <v>667</v>
      </c>
      <c r="F18" s="35" t="s">
        <v>668</v>
      </c>
      <c r="G18" s="10" t="s">
        <v>664</v>
      </c>
      <c r="H18" s="15">
        <v>1500</v>
      </c>
    </row>
    <row r="19" spans="1:8" x14ac:dyDescent="0.25">
      <c r="A19" s="10">
        <f t="shared" si="0"/>
        <v>8</v>
      </c>
      <c r="B19" s="34" t="s">
        <v>17</v>
      </c>
      <c r="C19" s="34" t="s">
        <v>41</v>
      </c>
      <c r="D19" s="34" t="s">
        <v>45</v>
      </c>
      <c r="E19" s="34" t="s">
        <v>46</v>
      </c>
      <c r="F19" s="35" t="s">
        <v>47</v>
      </c>
      <c r="G19" s="10" t="s">
        <v>664</v>
      </c>
      <c r="H19" s="15">
        <v>1500</v>
      </c>
    </row>
    <row r="20" spans="1:8" x14ac:dyDescent="0.25">
      <c r="A20" s="10">
        <f t="shared" si="0"/>
        <v>9</v>
      </c>
      <c r="B20" s="34" t="s">
        <v>17</v>
      </c>
      <c r="C20" s="34" t="s">
        <v>48</v>
      </c>
      <c r="D20" s="34" t="s">
        <v>49</v>
      </c>
      <c r="E20" s="34" t="s">
        <v>50</v>
      </c>
      <c r="F20" s="35" t="s">
        <v>51</v>
      </c>
      <c r="G20" s="10" t="s">
        <v>664</v>
      </c>
      <c r="H20" s="15">
        <v>1500</v>
      </c>
    </row>
    <row r="21" spans="1:8" x14ac:dyDescent="0.25">
      <c r="A21" s="10">
        <f t="shared" si="0"/>
        <v>10</v>
      </c>
      <c r="B21" s="34" t="s">
        <v>17</v>
      </c>
      <c r="C21" s="34" t="s">
        <v>48</v>
      </c>
      <c r="D21" s="34" t="s">
        <v>52</v>
      </c>
      <c r="E21" s="34" t="s">
        <v>53</v>
      </c>
      <c r="F21" s="35" t="s">
        <v>54</v>
      </c>
      <c r="G21" s="10" t="s">
        <v>664</v>
      </c>
      <c r="H21" s="15">
        <v>1500</v>
      </c>
    </row>
    <row r="22" spans="1:8" x14ac:dyDescent="0.25">
      <c r="A22" s="10">
        <f t="shared" si="0"/>
        <v>11</v>
      </c>
      <c r="B22" s="34" t="s">
        <v>17</v>
      </c>
      <c r="C22" s="34" t="s">
        <v>48</v>
      </c>
      <c r="D22" s="34" t="s">
        <v>722</v>
      </c>
      <c r="E22" s="34" t="s">
        <v>723</v>
      </c>
      <c r="F22" s="35" t="s">
        <v>724</v>
      </c>
      <c r="G22" s="10" t="s">
        <v>664</v>
      </c>
      <c r="H22" s="15">
        <v>1500</v>
      </c>
    </row>
    <row r="23" spans="1:8" x14ac:dyDescent="0.25">
      <c r="A23" s="10">
        <f t="shared" si="0"/>
        <v>12</v>
      </c>
      <c r="B23" s="34" t="s">
        <v>17</v>
      </c>
      <c r="C23" s="34" t="s">
        <v>48</v>
      </c>
      <c r="D23" s="34" t="s">
        <v>55</v>
      </c>
      <c r="E23" s="34" t="s">
        <v>56</v>
      </c>
      <c r="F23" s="35" t="s">
        <v>57</v>
      </c>
      <c r="G23" s="10" t="s">
        <v>664</v>
      </c>
      <c r="H23" s="15">
        <v>1500</v>
      </c>
    </row>
    <row r="24" spans="1:8" x14ac:dyDescent="0.25">
      <c r="A24" s="10">
        <f t="shared" si="0"/>
        <v>13</v>
      </c>
      <c r="B24" s="34" t="s">
        <v>17</v>
      </c>
      <c r="C24" s="34" t="s">
        <v>48</v>
      </c>
      <c r="D24" s="34" t="s">
        <v>58</v>
      </c>
      <c r="E24" s="34" t="s">
        <v>59</v>
      </c>
      <c r="F24" s="35" t="s">
        <v>60</v>
      </c>
      <c r="G24" s="10" t="s">
        <v>664</v>
      </c>
      <c r="H24" s="15">
        <v>1500</v>
      </c>
    </row>
    <row r="25" spans="1:8" x14ac:dyDescent="0.25">
      <c r="A25" s="10">
        <f t="shared" si="0"/>
        <v>14</v>
      </c>
      <c r="B25" s="34" t="s">
        <v>17</v>
      </c>
      <c r="C25" s="34" t="s">
        <v>61</v>
      </c>
      <c r="D25" s="34" t="s">
        <v>62</v>
      </c>
      <c r="E25" s="34" t="s">
        <v>63</v>
      </c>
      <c r="F25" s="35" t="s">
        <v>64</v>
      </c>
      <c r="G25" s="10" t="s">
        <v>664</v>
      </c>
      <c r="H25" s="15">
        <v>1500</v>
      </c>
    </row>
    <row r="26" spans="1:8" x14ac:dyDescent="0.25">
      <c r="A26" s="10">
        <f t="shared" si="0"/>
        <v>15</v>
      </c>
      <c r="B26" s="34" t="s">
        <v>17</v>
      </c>
      <c r="C26" s="34" t="s">
        <v>65</v>
      </c>
      <c r="D26" s="34" t="s">
        <v>66</v>
      </c>
      <c r="E26" s="34" t="s">
        <v>67</v>
      </c>
      <c r="F26" s="35" t="s">
        <v>68</v>
      </c>
      <c r="G26" s="10" t="s">
        <v>664</v>
      </c>
      <c r="H26" s="15">
        <v>1500</v>
      </c>
    </row>
    <row r="27" spans="1:8" x14ac:dyDescent="0.25">
      <c r="A27" s="10">
        <f t="shared" si="0"/>
        <v>16</v>
      </c>
      <c r="B27" s="34" t="s">
        <v>17</v>
      </c>
      <c r="C27" s="34" t="s">
        <v>69</v>
      </c>
      <c r="D27" s="34" t="s">
        <v>70</v>
      </c>
      <c r="E27" s="34" t="s">
        <v>71</v>
      </c>
      <c r="F27" s="35" t="s">
        <v>72</v>
      </c>
      <c r="G27" s="10" t="s">
        <v>664</v>
      </c>
      <c r="H27" s="15">
        <v>1500</v>
      </c>
    </row>
    <row r="28" spans="1:8" x14ac:dyDescent="0.25">
      <c r="A28" s="10">
        <f t="shared" si="0"/>
        <v>17</v>
      </c>
      <c r="B28" s="34" t="s">
        <v>17</v>
      </c>
      <c r="C28" s="34" t="s">
        <v>73</v>
      </c>
      <c r="D28" s="34" t="s">
        <v>74</v>
      </c>
      <c r="E28" s="34" t="s">
        <v>75</v>
      </c>
      <c r="F28" s="35" t="s">
        <v>76</v>
      </c>
      <c r="G28" s="10" t="s">
        <v>664</v>
      </c>
      <c r="H28" s="15">
        <v>1500</v>
      </c>
    </row>
    <row r="29" spans="1:8" x14ac:dyDescent="0.25">
      <c r="A29" s="10">
        <f t="shared" si="0"/>
        <v>18</v>
      </c>
      <c r="B29" s="34" t="s">
        <v>17</v>
      </c>
      <c r="C29" s="34" t="s">
        <v>73</v>
      </c>
      <c r="D29" s="34" t="s">
        <v>77</v>
      </c>
      <c r="E29" s="34" t="s">
        <v>78</v>
      </c>
      <c r="F29" s="35" t="s">
        <v>79</v>
      </c>
      <c r="G29" s="10" t="s">
        <v>664</v>
      </c>
      <c r="H29" s="15">
        <v>1500</v>
      </c>
    </row>
    <row r="30" spans="1:8" x14ac:dyDescent="0.25">
      <c r="A30" s="10">
        <f t="shared" si="0"/>
        <v>19</v>
      </c>
      <c r="B30" s="34" t="s">
        <v>80</v>
      </c>
      <c r="C30" s="34" t="s">
        <v>81</v>
      </c>
      <c r="D30" s="34" t="s">
        <v>82</v>
      </c>
      <c r="E30" s="34" t="s">
        <v>83</v>
      </c>
      <c r="F30" s="35" t="s">
        <v>84</v>
      </c>
      <c r="G30" s="10" t="s">
        <v>664</v>
      </c>
      <c r="H30" s="15">
        <v>1500</v>
      </c>
    </row>
    <row r="31" spans="1:8" x14ac:dyDescent="0.25">
      <c r="A31" s="10">
        <f t="shared" si="0"/>
        <v>20</v>
      </c>
      <c r="B31" s="34" t="s">
        <v>80</v>
      </c>
      <c r="C31" s="34" t="s">
        <v>85</v>
      </c>
      <c r="D31" s="34" t="s">
        <v>86</v>
      </c>
      <c r="E31" s="34" t="s">
        <v>87</v>
      </c>
      <c r="F31" s="35" t="s">
        <v>88</v>
      </c>
      <c r="G31" s="10" t="s">
        <v>664</v>
      </c>
      <c r="H31" s="15">
        <v>1500</v>
      </c>
    </row>
    <row r="32" spans="1:8" x14ac:dyDescent="0.25">
      <c r="A32" s="10">
        <f t="shared" si="0"/>
        <v>21</v>
      </c>
      <c r="B32" s="34" t="s">
        <v>80</v>
      </c>
      <c r="C32" s="34" t="s">
        <v>89</v>
      </c>
      <c r="D32" s="34" t="s">
        <v>90</v>
      </c>
      <c r="E32" s="34" t="s">
        <v>91</v>
      </c>
      <c r="F32" s="35" t="s">
        <v>92</v>
      </c>
      <c r="G32" s="10" t="s">
        <v>664</v>
      </c>
      <c r="H32" s="15">
        <v>1500</v>
      </c>
    </row>
    <row r="33" spans="1:8" x14ac:dyDescent="0.25">
      <c r="A33" s="10">
        <f t="shared" si="0"/>
        <v>22</v>
      </c>
      <c r="B33" s="34" t="s">
        <v>93</v>
      </c>
      <c r="C33" s="34" t="s">
        <v>669</v>
      </c>
      <c r="D33" s="34" t="s">
        <v>670</v>
      </c>
      <c r="E33" s="34" t="s">
        <v>671</v>
      </c>
      <c r="F33" s="35" t="s">
        <v>672</v>
      </c>
      <c r="G33" s="10" t="s">
        <v>664</v>
      </c>
      <c r="H33" s="15">
        <v>1500</v>
      </c>
    </row>
    <row r="34" spans="1:8" x14ac:dyDescent="0.25">
      <c r="A34" s="10">
        <f t="shared" si="0"/>
        <v>23</v>
      </c>
      <c r="B34" s="34" t="s">
        <v>93</v>
      </c>
      <c r="C34" s="34" t="s">
        <v>94</v>
      </c>
      <c r="D34" s="34" t="s">
        <v>95</v>
      </c>
      <c r="E34" s="34" t="s">
        <v>96</v>
      </c>
      <c r="F34" s="35" t="s">
        <v>97</v>
      </c>
      <c r="G34" s="10" t="s">
        <v>664</v>
      </c>
      <c r="H34" s="15">
        <v>1500</v>
      </c>
    </row>
    <row r="35" spans="1:8" x14ac:dyDescent="0.25">
      <c r="A35" s="10">
        <f t="shared" si="0"/>
        <v>24</v>
      </c>
      <c r="B35" s="34" t="s">
        <v>93</v>
      </c>
      <c r="C35" s="34" t="s">
        <v>98</v>
      </c>
      <c r="D35" s="34" t="s">
        <v>99</v>
      </c>
      <c r="E35" s="34" t="s">
        <v>100</v>
      </c>
      <c r="F35" s="35" t="s">
        <v>101</v>
      </c>
      <c r="G35" s="10" t="s">
        <v>664</v>
      </c>
      <c r="H35" s="15">
        <v>1500</v>
      </c>
    </row>
    <row r="36" spans="1:8" x14ac:dyDescent="0.25">
      <c r="A36" s="10">
        <f t="shared" si="0"/>
        <v>25</v>
      </c>
      <c r="B36" s="34" t="s">
        <v>93</v>
      </c>
      <c r="C36" s="34" t="s">
        <v>102</v>
      </c>
      <c r="D36" s="34" t="s">
        <v>103</v>
      </c>
      <c r="E36" s="34" t="s">
        <v>104</v>
      </c>
      <c r="F36" s="35" t="s">
        <v>105</v>
      </c>
      <c r="G36" s="10" t="s">
        <v>664</v>
      </c>
      <c r="H36" s="15">
        <v>1500</v>
      </c>
    </row>
    <row r="37" spans="1:8" x14ac:dyDescent="0.25">
      <c r="A37" s="10">
        <f t="shared" si="0"/>
        <v>26</v>
      </c>
      <c r="B37" s="34" t="s">
        <v>106</v>
      </c>
      <c r="C37" s="34" t="s">
        <v>107</v>
      </c>
      <c r="D37" s="34" t="s">
        <v>108</v>
      </c>
      <c r="E37" s="34" t="s">
        <v>109</v>
      </c>
      <c r="F37" s="35" t="s">
        <v>110</v>
      </c>
      <c r="G37" s="10" t="s">
        <v>664</v>
      </c>
      <c r="H37" s="15">
        <v>1500</v>
      </c>
    </row>
    <row r="38" spans="1:8" x14ac:dyDescent="0.25">
      <c r="A38" s="10">
        <f t="shared" si="0"/>
        <v>27</v>
      </c>
      <c r="B38" s="34" t="s">
        <v>106</v>
      </c>
      <c r="C38" s="34" t="s">
        <v>107</v>
      </c>
      <c r="D38" s="34" t="s">
        <v>800</v>
      </c>
      <c r="E38" s="34" t="s">
        <v>801</v>
      </c>
      <c r="F38" s="35" t="s">
        <v>802</v>
      </c>
      <c r="G38" s="10" t="s">
        <v>664</v>
      </c>
      <c r="H38" s="15">
        <v>1500</v>
      </c>
    </row>
    <row r="39" spans="1:8" x14ac:dyDescent="0.25">
      <c r="A39" s="10">
        <f t="shared" si="0"/>
        <v>28</v>
      </c>
      <c r="B39" s="34" t="s">
        <v>106</v>
      </c>
      <c r="C39" s="34" t="s">
        <v>106</v>
      </c>
      <c r="D39" s="34" t="s">
        <v>111</v>
      </c>
      <c r="E39" s="34" t="s">
        <v>112</v>
      </c>
      <c r="F39" s="35" t="s">
        <v>113</v>
      </c>
      <c r="G39" s="10" t="s">
        <v>664</v>
      </c>
      <c r="H39" s="15">
        <v>1500</v>
      </c>
    </row>
    <row r="40" spans="1:8" x14ac:dyDescent="0.25">
      <c r="A40" s="10">
        <f t="shared" si="0"/>
        <v>29</v>
      </c>
      <c r="B40" s="34" t="s">
        <v>106</v>
      </c>
      <c r="C40" s="34" t="s">
        <v>106</v>
      </c>
      <c r="D40" s="34" t="s">
        <v>726</v>
      </c>
      <c r="E40" s="34" t="s">
        <v>727</v>
      </c>
      <c r="F40" s="35" t="s">
        <v>728</v>
      </c>
      <c r="G40" s="10" t="s">
        <v>664</v>
      </c>
      <c r="H40" s="15">
        <v>1500</v>
      </c>
    </row>
    <row r="41" spans="1:8" x14ac:dyDescent="0.25">
      <c r="A41" s="10">
        <f t="shared" si="0"/>
        <v>30</v>
      </c>
      <c r="B41" s="34" t="s">
        <v>106</v>
      </c>
      <c r="C41" s="34" t="s">
        <v>114</v>
      </c>
      <c r="D41" s="34" t="s">
        <v>115</v>
      </c>
      <c r="E41" s="34" t="s">
        <v>116</v>
      </c>
      <c r="F41" s="35" t="s">
        <v>117</v>
      </c>
      <c r="G41" s="10" t="s">
        <v>664</v>
      </c>
      <c r="H41" s="15">
        <v>1500</v>
      </c>
    </row>
    <row r="42" spans="1:8" x14ac:dyDescent="0.25">
      <c r="A42" s="10">
        <f t="shared" si="0"/>
        <v>31</v>
      </c>
      <c r="B42" s="34" t="s">
        <v>106</v>
      </c>
      <c r="C42" s="34" t="s">
        <v>114</v>
      </c>
      <c r="D42" s="34" t="s">
        <v>114</v>
      </c>
      <c r="E42" s="34" t="s">
        <v>729</v>
      </c>
      <c r="F42" s="35" t="s">
        <v>730</v>
      </c>
      <c r="G42" s="10" t="s">
        <v>664</v>
      </c>
      <c r="H42" s="15">
        <v>1500</v>
      </c>
    </row>
    <row r="43" spans="1:8" x14ac:dyDescent="0.25">
      <c r="A43" s="10">
        <f t="shared" si="0"/>
        <v>32</v>
      </c>
      <c r="B43" s="34" t="s">
        <v>106</v>
      </c>
      <c r="C43" s="34" t="s">
        <v>118</v>
      </c>
      <c r="D43" s="34" t="s">
        <v>119</v>
      </c>
      <c r="E43" s="34" t="s">
        <v>120</v>
      </c>
      <c r="F43" s="35" t="s">
        <v>121</v>
      </c>
      <c r="G43" s="10" t="s">
        <v>664</v>
      </c>
      <c r="H43" s="15">
        <v>1500</v>
      </c>
    </row>
    <row r="44" spans="1:8" x14ac:dyDescent="0.25">
      <c r="A44" s="10">
        <f t="shared" si="0"/>
        <v>33</v>
      </c>
      <c r="B44" s="34" t="s">
        <v>106</v>
      </c>
      <c r="C44" s="34" t="s">
        <v>118</v>
      </c>
      <c r="D44" s="34" t="s">
        <v>122</v>
      </c>
      <c r="E44" s="34" t="s">
        <v>123</v>
      </c>
      <c r="F44" s="35" t="s">
        <v>124</v>
      </c>
      <c r="G44" s="10" t="s">
        <v>664</v>
      </c>
      <c r="H44" s="15">
        <v>1500</v>
      </c>
    </row>
    <row r="45" spans="1:8" x14ac:dyDescent="0.25">
      <c r="A45" s="10">
        <f t="shared" si="0"/>
        <v>34</v>
      </c>
      <c r="B45" s="34" t="s">
        <v>106</v>
      </c>
      <c r="C45" s="34" t="s">
        <v>125</v>
      </c>
      <c r="D45" s="34" t="s">
        <v>126</v>
      </c>
      <c r="E45" s="34" t="s">
        <v>127</v>
      </c>
      <c r="F45" s="35" t="s">
        <v>128</v>
      </c>
      <c r="G45" s="10" t="s">
        <v>665</v>
      </c>
      <c r="H45" s="15">
        <v>1500</v>
      </c>
    </row>
    <row r="46" spans="1:8" x14ac:dyDescent="0.25">
      <c r="A46" s="10">
        <f t="shared" si="0"/>
        <v>35</v>
      </c>
      <c r="B46" s="34" t="s">
        <v>129</v>
      </c>
      <c r="C46" s="34" t="s">
        <v>130</v>
      </c>
      <c r="D46" s="34" t="s">
        <v>131</v>
      </c>
      <c r="E46" s="34" t="s">
        <v>132</v>
      </c>
      <c r="F46" s="35" t="s">
        <v>133</v>
      </c>
      <c r="G46" s="10" t="s">
        <v>664</v>
      </c>
      <c r="H46" s="15">
        <v>1500</v>
      </c>
    </row>
    <row r="47" spans="1:8" x14ac:dyDescent="0.25">
      <c r="A47" s="10">
        <f t="shared" si="0"/>
        <v>36</v>
      </c>
      <c r="B47" s="34" t="s">
        <v>134</v>
      </c>
      <c r="C47" s="34" t="s">
        <v>134</v>
      </c>
      <c r="D47" s="34" t="s">
        <v>135</v>
      </c>
      <c r="E47" s="34" t="s">
        <v>136</v>
      </c>
      <c r="F47" s="35" t="s">
        <v>137</v>
      </c>
      <c r="G47" s="10" t="s">
        <v>665</v>
      </c>
      <c r="H47" s="15">
        <v>1500</v>
      </c>
    </row>
    <row r="48" spans="1:8" x14ac:dyDescent="0.25">
      <c r="A48" s="10">
        <f t="shared" si="0"/>
        <v>37</v>
      </c>
      <c r="B48" s="34" t="s">
        <v>134</v>
      </c>
      <c r="C48" s="34" t="s">
        <v>134</v>
      </c>
      <c r="D48" s="34" t="s">
        <v>138</v>
      </c>
      <c r="E48" s="34" t="s">
        <v>139</v>
      </c>
      <c r="F48" s="35" t="s">
        <v>140</v>
      </c>
      <c r="G48" s="10" t="s">
        <v>664</v>
      </c>
      <c r="H48" s="15">
        <v>1500</v>
      </c>
    </row>
    <row r="49" spans="1:8" x14ac:dyDescent="0.25">
      <c r="A49" s="10">
        <f t="shared" si="0"/>
        <v>38</v>
      </c>
      <c r="B49" s="34" t="s">
        <v>134</v>
      </c>
      <c r="C49" s="34" t="s">
        <v>141</v>
      </c>
      <c r="D49" s="34" t="s">
        <v>142</v>
      </c>
      <c r="E49" s="34" t="s">
        <v>143</v>
      </c>
      <c r="F49" s="35" t="s">
        <v>144</v>
      </c>
      <c r="G49" s="10" t="s">
        <v>664</v>
      </c>
      <c r="H49" s="15">
        <v>1500</v>
      </c>
    </row>
    <row r="50" spans="1:8" x14ac:dyDescent="0.25">
      <c r="A50" s="10">
        <f t="shared" si="0"/>
        <v>39</v>
      </c>
      <c r="B50" s="34" t="s">
        <v>134</v>
      </c>
      <c r="C50" s="34" t="s">
        <v>145</v>
      </c>
      <c r="D50" s="34" t="s">
        <v>146</v>
      </c>
      <c r="E50" s="34" t="s">
        <v>147</v>
      </c>
      <c r="F50" s="35" t="s">
        <v>148</v>
      </c>
      <c r="G50" s="10" t="s">
        <v>664</v>
      </c>
      <c r="H50" s="15">
        <v>1500</v>
      </c>
    </row>
    <row r="51" spans="1:8" x14ac:dyDescent="0.25">
      <c r="A51" s="10">
        <f t="shared" si="0"/>
        <v>40</v>
      </c>
      <c r="B51" s="34" t="s">
        <v>134</v>
      </c>
      <c r="C51" s="34" t="s">
        <v>149</v>
      </c>
      <c r="D51" s="34" t="s">
        <v>122</v>
      </c>
      <c r="E51" s="34" t="s">
        <v>153</v>
      </c>
      <c r="F51" s="35" t="s">
        <v>154</v>
      </c>
      <c r="G51" s="10" t="s">
        <v>664</v>
      </c>
      <c r="H51" s="15">
        <v>1500</v>
      </c>
    </row>
    <row r="52" spans="1:8" x14ac:dyDescent="0.25">
      <c r="A52" s="10">
        <f t="shared" si="0"/>
        <v>41</v>
      </c>
      <c r="B52" s="34" t="s">
        <v>134</v>
      </c>
      <c r="C52" s="34" t="s">
        <v>155</v>
      </c>
      <c r="D52" s="34" t="s">
        <v>122</v>
      </c>
      <c r="E52" s="34" t="s">
        <v>156</v>
      </c>
      <c r="F52" s="35" t="s">
        <v>157</v>
      </c>
      <c r="G52" s="10" t="s">
        <v>664</v>
      </c>
      <c r="H52" s="15">
        <v>1500</v>
      </c>
    </row>
    <row r="53" spans="1:8" x14ac:dyDescent="0.25">
      <c r="A53" s="10">
        <f t="shared" si="0"/>
        <v>42</v>
      </c>
      <c r="B53" s="34" t="s">
        <v>134</v>
      </c>
      <c r="C53" s="34" t="s">
        <v>158</v>
      </c>
      <c r="D53" s="34" t="s">
        <v>159</v>
      </c>
      <c r="E53" s="34" t="s">
        <v>160</v>
      </c>
      <c r="F53" s="35" t="s">
        <v>161</v>
      </c>
      <c r="G53" s="10" t="s">
        <v>665</v>
      </c>
      <c r="H53" s="15">
        <v>1500</v>
      </c>
    </row>
    <row r="54" spans="1:8" x14ac:dyDescent="0.25">
      <c r="A54" s="10">
        <f t="shared" si="0"/>
        <v>43</v>
      </c>
      <c r="B54" s="34" t="s">
        <v>134</v>
      </c>
      <c r="C54" s="34" t="s">
        <v>158</v>
      </c>
      <c r="D54" s="34" t="s">
        <v>122</v>
      </c>
      <c r="E54" s="34" t="s">
        <v>162</v>
      </c>
      <c r="F54" s="35" t="s">
        <v>163</v>
      </c>
      <c r="G54" s="10" t="s">
        <v>664</v>
      </c>
      <c r="H54" s="15">
        <v>1500</v>
      </c>
    </row>
    <row r="55" spans="1:8" x14ac:dyDescent="0.25">
      <c r="A55" s="10">
        <f t="shared" si="0"/>
        <v>44</v>
      </c>
      <c r="B55" s="34" t="s">
        <v>164</v>
      </c>
      <c r="C55" s="34" t="s">
        <v>165</v>
      </c>
      <c r="D55" s="34" t="s">
        <v>166</v>
      </c>
      <c r="E55" s="34" t="s">
        <v>167</v>
      </c>
      <c r="F55" s="35" t="s">
        <v>168</v>
      </c>
      <c r="G55" s="10" t="s">
        <v>664</v>
      </c>
      <c r="H55" s="15">
        <v>1500</v>
      </c>
    </row>
    <row r="56" spans="1:8" x14ac:dyDescent="0.25">
      <c r="A56" s="10">
        <f t="shared" si="0"/>
        <v>45</v>
      </c>
      <c r="B56" s="34" t="s">
        <v>164</v>
      </c>
      <c r="C56" s="34" t="s">
        <v>165</v>
      </c>
      <c r="D56" s="34" t="s">
        <v>169</v>
      </c>
      <c r="E56" s="34" t="s">
        <v>170</v>
      </c>
      <c r="F56" s="35" t="s">
        <v>171</v>
      </c>
      <c r="G56" s="10" t="s">
        <v>664</v>
      </c>
      <c r="H56" s="15">
        <v>1500</v>
      </c>
    </row>
    <row r="57" spans="1:8" x14ac:dyDescent="0.25">
      <c r="A57" s="10">
        <f t="shared" si="0"/>
        <v>46</v>
      </c>
      <c r="B57" s="34" t="s">
        <v>164</v>
      </c>
      <c r="C57" s="34" t="s">
        <v>175</v>
      </c>
      <c r="D57" s="34" t="s">
        <v>176</v>
      </c>
      <c r="E57" s="34" t="s">
        <v>177</v>
      </c>
      <c r="F57" s="35" t="s">
        <v>178</v>
      </c>
      <c r="G57" s="10" t="s">
        <v>664</v>
      </c>
      <c r="H57" s="15">
        <v>1500</v>
      </c>
    </row>
    <row r="58" spans="1:8" x14ac:dyDescent="0.25">
      <c r="A58" s="10">
        <f t="shared" si="0"/>
        <v>47</v>
      </c>
      <c r="B58" s="34" t="s">
        <v>164</v>
      </c>
      <c r="C58" s="34" t="s">
        <v>175</v>
      </c>
      <c r="D58" s="34" t="s">
        <v>179</v>
      </c>
      <c r="E58" s="34" t="s">
        <v>180</v>
      </c>
      <c r="F58" s="35" t="s">
        <v>181</v>
      </c>
      <c r="G58" s="10" t="s">
        <v>664</v>
      </c>
      <c r="H58" s="15">
        <v>1500</v>
      </c>
    </row>
    <row r="59" spans="1:8" x14ac:dyDescent="0.25">
      <c r="A59" s="10">
        <f t="shared" si="0"/>
        <v>48</v>
      </c>
      <c r="B59" s="34" t="s">
        <v>164</v>
      </c>
      <c r="C59" s="34" t="s">
        <v>164</v>
      </c>
      <c r="D59" s="34" t="s">
        <v>182</v>
      </c>
      <c r="E59" s="34" t="s">
        <v>183</v>
      </c>
      <c r="F59" s="35" t="s">
        <v>184</v>
      </c>
      <c r="G59" s="10" t="s">
        <v>664</v>
      </c>
      <c r="H59" s="15">
        <v>1500</v>
      </c>
    </row>
    <row r="60" spans="1:8" x14ac:dyDescent="0.25">
      <c r="A60" s="10">
        <f t="shared" si="0"/>
        <v>49</v>
      </c>
      <c r="B60" s="34" t="s">
        <v>164</v>
      </c>
      <c r="C60" s="34" t="s">
        <v>164</v>
      </c>
      <c r="D60" s="34" t="s">
        <v>185</v>
      </c>
      <c r="E60" s="34" t="s">
        <v>186</v>
      </c>
      <c r="F60" s="35" t="s">
        <v>187</v>
      </c>
      <c r="G60" s="10" t="s">
        <v>664</v>
      </c>
      <c r="H60" s="15">
        <v>1500</v>
      </c>
    </row>
    <row r="61" spans="1:8" x14ac:dyDescent="0.25">
      <c r="A61" s="10">
        <f t="shared" si="0"/>
        <v>50</v>
      </c>
      <c r="B61" s="34" t="s">
        <v>164</v>
      </c>
      <c r="C61" s="34" t="s">
        <v>164</v>
      </c>
      <c r="D61" s="34" t="s">
        <v>188</v>
      </c>
      <c r="E61" s="34" t="s">
        <v>189</v>
      </c>
      <c r="F61" s="35" t="s">
        <v>190</v>
      </c>
      <c r="G61" s="10" t="s">
        <v>664</v>
      </c>
      <c r="H61" s="15">
        <v>1500</v>
      </c>
    </row>
    <row r="62" spans="1:8" x14ac:dyDescent="0.25">
      <c r="A62" s="10">
        <f t="shared" si="0"/>
        <v>51</v>
      </c>
      <c r="B62" s="34" t="s">
        <v>164</v>
      </c>
      <c r="C62" s="34" t="s">
        <v>164</v>
      </c>
      <c r="D62" s="34" t="s">
        <v>191</v>
      </c>
      <c r="E62" s="34" t="s">
        <v>192</v>
      </c>
      <c r="F62" s="35" t="s">
        <v>193</v>
      </c>
      <c r="G62" s="10" t="s">
        <v>664</v>
      </c>
      <c r="H62" s="15">
        <v>1500</v>
      </c>
    </row>
    <row r="63" spans="1:8" x14ac:dyDescent="0.25">
      <c r="A63" s="10">
        <f t="shared" si="0"/>
        <v>52</v>
      </c>
      <c r="B63" s="34" t="s">
        <v>164</v>
      </c>
      <c r="C63" s="34" t="s">
        <v>164</v>
      </c>
      <c r="D63" s="34" t="s">
        <v>194</v>
      </c>
      <c r="E63" s="34" t="s">
        <v>195</v>
      </c>
      <c r="F63" s="35" t="s">
        <v>196</v>
      </c>
      <c r="G63" s="10" t="s">
        <v>664</v>
      </c>
      <c r="H63" s="15">
        <v>1500</v>
      </c>
    </row>
    <row r="64" spans="1:8" x14ac:dyDescent="0.25">
      <c r="A64" s="10">
        <f t="shared" si="0"/>
        <v>53</v>
      </c>
      <c r="B64" s="34" t="s">
        <v>164</v>
      </c>
      <c r="C64" s="34" t="s">
        <v>164</v>
      </c>
      <c r="D64" s="34" t="s">
        <v>194</v>
      </c>
      <c r="E64" s="34" t="s">
        <v>197</v>
      </c>
      <c r="F64" s="35" t="s">
        <v>198</v>
      </c>
      <c r="G64" s="10" t="s">
        <v>664</v>
      </c>
      <c r="H64" s="15">
        <v>1500</v>
      </c>
    </row>
    <row r="65" spans="1:8" x14ac:dyDescent="0.25">
      <c r="A65" s="10">
        <f t="shared" si="0"/>
        <v>54</v>
      </c>
      <c r="B65" s="34" t="s">
        <v>164</v>
      </c>
      <c r="C65" s="34" t="s">
        <v>164</v>
      </c>
      <c r="D65" s="34" t="s">
        <v>194</v>
      </c>
      <c r="E65" s="34" t="s">
        <v>199</v>
      </c>
      <c r="F65" s="35" t="s">
        <v>200</v>
      </c>
      <c r="G65" s="10" t="s">
        <v>664</v>
      </c>
      <c r="H65" s="15">
        <v>1500</v>
      </c>
    </row>
    <row r="66" spans="1:8" x14ac:dyDescent="0.25">
      <c r="A66" s="10">
        <f t="shared" si="0"/>
        <v>55</v>
      </c>
      <c r="B66" s="34" t="s">
        <v>164</v>
      </c>
      <c r="C66" s="34" t="s">
        <v>164</v>
      </c>
      <c r="D66" s="34" t="s">
        <v>194</v>
      </c>
      <c r="E66" s="34" t="s">
        <v>201</v>
      </c>
      <c r="F66" s="35" t="s">
        <v>202</v>
      </c>
      <c r="G66" s="10" t="s">
        <v>664</v>
      </c>
      <c r="H66" s="15">
        <v>1500</v>
      </c>
    </row>
    <row r="67" spans="1:8" x14ac:dyDescent="0.25">
      <c r="A67" s="10">
        <f t="shared" si="0"/>
        <v>56</v>
      </c>
      <c r="B67" s="34" t="s">
        <v>164</v>
      </c>
      <c r="C67" s="34" t="s">
        <v>164</v>
      </c>
      <c r="D67" s="34" t="s">
        <v>194</v>
      </c>
      <c r="E67" s="34" t="s">
        <v>203</v>
      </c>
      <c r="F67" s="35" t="s">
        <v>204</v>
      </c>
      <c r="G67" s="10" t="s">
        <v>664</v>
      </c>
      <c r="H67" s="15">
        <v>1500</v>
      </c>
    </row>
    <row r="68" spans="1:8" x14ac:dyDescent="0.25">
      <c r="A68" s="10">
        <f t="shared" si="0"/>
        <v>57</v>
      </c>
      <c r="B68" s="34" t="s">
        <v>164</v>
      </c>
      <c r="C68" s="34" t="s">
        <v>164</v>
      </c>
      <c r="D68" s="34" t="s">
        <v>803</v>
      </c>
      <c r="E68" s="34" t="s">
        <v>804</v>
      </c>
      <c r="F68" s="35" t="s">
        <v>805</v>
      </c>
      <c r="G68" s="10" t="s">
        <v>664</v>
      </c>
      <c r="H68" s="15">
        <v>1500</v>
      </c>
    </row>
    <row r="69" spans="1:8" x14ac:dyDescent="0.25">
      <c r="A69" s="10">
        <f t="shared" si="0"/>
        <v>58</v>
      </c>
      <c r="B69" s="34" t="s">
        <v>164</v>
      </c>
      <c r="C69" s="34" t="s">
        <v>205</v>
      </c>
      <c r="D69" s="34" t="s">
        <v>206</v>
      </c>
      <c r="E69" s="34" t="s">
        <v>207</v>
      </c>
      <c r="F69" s="35" t="s">
        <v>208</v>
      </c>
      <c r="G69" s="10" t="s">
        <v>664</v>
      </c>
      <c r="H69" s="15">
        <v>1500</v>
      </c>
    </row>
    <row r="70" spans="1:8" x14ac:dyDescent="0.25">
      <c r="A70" s="10">
        <f t="shared" si="0"/>
        <v>59</v>
      </c>
      <c r="B70" s="34" t="s">
        <v>164</v>
      </c>
      <c r="C70" s="34" t="s">
        <v>209</v>
      </c>
      <c r="D70" s="34" t="s">
        <v>210</v>
      </c>
      <c r="E70" s="34" t="s">
        <v>211</v>
      </c>
      <c r="F70" s="35" t="s">
        <v>212</v>
      </c>
      <c r="G70" s="10" t="s">
        <v>664</v>
      </c>
      <c r="H70" s="15">
        <v>1500</v>
      </c>
    </row>
    <row r="71" spans="1:8" x14ac:dyDescent="0.25">
      <c r="A71" s="10">
        <f t="shared" si="0"/>
        <v>60</v>
      </c>
      <c r="B71" s="34" t="s">
        <v>164</v>
      </c>
      <c r="C71" s="34" t="s">
        <v>733</v>
      </c>
      <c r="D71" s="34" t="s">
        <v>734</v>
      </c>
      <c r="E71" s="34" t="s">
        <v>735</v>
      </c>
      <c r="F71" s="35" t="s">
        <v>736</v>
      </c>
      <c r="G71" s="10" t="s">
        <v>665</v>
      </c>
      <c r="H71" s="15">
        <v>1500</v>
      </c>
    </row>
    <row r="72" spans="1:8" x14ac:dyDescent="0.25">
      <c r="A72" s="10">
        <f t="shared" si="0"/>
        <v>61</v>
      </c>
      <c r="B72" s="34" t="s">
        <v>164</v>
      </c>
      <c r="C72" s="34" t="s">
        <v>216</v>
      </c>
      <c r="D72" s="34" t="s">
        <v>217</v>
      </c>
      <c r="E72" s="34" t="s">
        <v>218</v>
      </c>
      <c r="F72" s="35" t="s">
        <v>219</v>
      </c>
      <c r="G72" s="10" t="s">
        <v>664</v>
      </c>
      <c r="H72" s="15">
        <v>1500</v>
      </c>
    </row>
    <row r="73" spans="1:8" x14ac:dyDescent="0.25">
      <c r="A73" s="10">
        <f t="shared" si="0"/>
        <v>62</v>
      </c>
      <c r="B73" s="34" t="s">
        <v>164</v>
      </c>
      <c r="C73" s="34" t="s">
        <v>216</v>
      </c>
      <c r="D73" s="34" t="s">
        <v>220</v>
      </c>
      <c r="E73" s="34" t="s">
        <v>221</v>
      </c>
      <c r="F73" s="35" t="s">
        <v>222</v>
      </c>
      <c r="G73" s="10" t="s">
        <v>664</v>
      </c>
      <c r="H73" s="15">
        <v>1500</v>
      </c>
    </row>
    <row r="74" spans="1:8" x14ac:dyDescent="0.25">
      <c r="A74" s="10">
        <f t="shared" si="0"/>
        <v>63</v>
      </c>
      <c r="B74" s="34" t="s">
        <v>164</v>
      </c>
      <c r="C74" s="34" t="s">
        <v>216</v>
      </c>
      <c r="D74" s="34" t="s">
        <v>223</v>
      </c>
      <c r="E74" s="34" t="s">
        <v>224</v>
      </c>
      <c r="F74" s="35" t="s">
        <v>225</v>
      </c>
      <c r="G74" s="10" t="s">
        <v>664</v>
      </c>
      <c r="H74" s="15">
        <v>1500</v>
      </c>
    </row>
    <row r="75" spans="1:8" x14ac:dyDescent="0.25">
      <c r="A75" s="10">
        <f t="shared" si="0"/>
        <v>64</v>
      </c>
      <c r="B75" s="34" t="s">
        <v>164</v>
      </c>
      <c r="C75" s="34" t="s">
        <v>216</v>
      </c>
      <c r="D75" s="34" t="s">
        <v>673</v>
      </c>
      <c r="E75" s="34" t="s">
        <v>674</v>
      </c>
      <c r="F75" s="35" t="s">
        <v>675</v>
      </c>
      <c r="G75" s="10" t="s">
        <v>664</v>
      </c>
      <c r="H75" s="15">
        <v>1500</v>
      </c>
    </row>
    <row r="76" spans="1:8" x14ac:dyDescent="0.25">
      <c r="A76" s="10">
        <f t="shared" si="0"/>
        <v>65</v>
      </c>
      <c r="B76" s="34" t="s">
        <v>226</v>
      </c>
      <c r="C76" s="34" t="s">
        <v>676</v>
      </c>
      <c r="D76" s="34" t="s">
        <v>677</v>
      </c>
      <c r="E76" s="34" t="s">
        <v>678</v>
      </c>
      <c r="F76" s="35" t="s">
        <v>679</v>
      </c>
      <c r="G76" s="10" t="s">
        <v>664</v>
      </c>
      <c r="H76" s="15">
        <v>1500</v>
      </c>
    </row>
    <row r="77" spans="1:8" x14ac:dyDescent="0.25">
      <c r="A77" s="10">
        <f t="shared" si="0"/>
        <v>66</v>
      </c>
      <c r="B77" s="34" t="s">
        <v>226</v>
      </c>
      <c r="C77" s="34" t="s">
        <v>227</v>
      </c>
      <c r="D77" s="34" t="s">
        <v>228</v>
      </c>
      <c r="E77" s="34" t="s">
        <v>229</v>
      </c>
      <c r="F77" s="35" t="s">
        <v>230</v>
      </c>
      <c r="G77" s="10" t="s">
        <v>665</v>
      </c>
      <c r="H77" s="15">
        <v>1500</v>
      </c>
    </row>
    <row r="78" spans="1:8" x14ac:dyDescent="0.25">
      <c r="A78" s="10">
        <f t="shared" si="0"/>
        <v>67</v>
      </c>
      <c r="B78" s="34" t="s">
        <v>226</v>
      </c>
      <c r="C78" s="34" t="s">
        <v>227</v>
      </c>
      <c r="D78" s="34" t="s">
        <v>86</v>
      </c>
      <c r="E78" s="34" t="s">
        <v>231</v>
      </c>
      <c r="F78" s="35" t="s">
        <v>232</v>
      </c>
      <c r="G78" s="10" t="s">
        <v>664</v>
      </c>
      <c r="H78" s="15">
        <v>1500</v>
      </c>
    </row>
    <row r="79" spans="1:8" x14ac:dyDescent="0.25">
      <c r="A79" s="10">
        <f t="shared" si="0"/>
        <v>68</v>
      </c>
      <c r="B79" s="34" t="s">
        <v>226</v>
      </c>
      <c r="C79" s="34" t="s">
        <v>227</v>
      </c>
      <c r="D79" s="34" t="s">
        <v>737</v>
      </c>
      <c r="E79" s="34" t="s">
        <v>738</v>
      </c>
      <c r="F79" s="35" t="s">
        <v>739</v>
      </c>
      <c r="G79" s="10" t="s">
        <v>664</v>
      </c>
      <c r="H79" s="15">
        <v>1500</v>
      </c>
    </row>
    <row r="80" spans="1:8" x14ac:dyDescent="0.25">
      <c r="A80" s="10">
        <f t="shared" si="0"/>
        <v>69</v>
      </c>
      <c r="B80" s="34" t="s">
        <v>226</v>
      </c>
      <c r="C80" s="34" t="s">
        <v>227</v>
      </c>
      <c r="D80" s="34" t="s">
        <v>233</v>
      </c>
      <c r="E80" s="34" t="s">
        <v>234</v>
      </c>
      <c r="F80" s="35" t="s">
        <v>235</v>
      </c>
      <c r="G80" s="10" t="s">
        <v>664</v>
      </c>
      <c r="H80" s="15">
        <v>1500</v>
      </c>
    </row>
    <row r="81" spans="1:8" x14ac:dyDescent="0.25">
      <c r="A81" s="10">
        <f t="shared" si="0"/>
        <v>70</v>
      </c>
      <c r="B81" s="34" t="s">
        <v>226</v>
      </c>
      <c r="C81" s="34" t="s">
        <v>227</v>
      </c>
      <c r="D81" s="34" t="s">
        <v>236</v>
      </c>
      <c r="E81" s="34" t="s">
        <v>237</v>
      </c>
      <c r="F81" s="35" t="s">
        <v>238</v>
      </c>
      <c r="G81" s="10" t="s">
        <v>664</v>
      </c>
      <c r="H81" s="15">
        <v>1500</v>
      </c>
    </row>
    <row r="82" spans="1:8" x14ac:dyDescent="0.25">
      <c r="A82" s="10">
        <f t="shared" ref="A82:A145" si="1">+A81+1</f>
        <v>71</v>
      </c>
      <c r="B82" s="34" t="s">
        <v>226</v>
      </c>
      <c r="C82" s="34" t="s">
        <v>227</v>
      </c>
      <c r="D82" s="34" t="s">
        <v>227</v>
      </c>
      <c r="E82" s="34" t="s">
        <v>239</v>
      </c>
      <c r="F82" s="35" t="s">
        <v>240</v>
      </c>
      <c r="G82" s="10" t="s">
        <v>664</v>
      </c>
      <c r="H82" s="15">
        <v>1500</v>
      </c>
    </row>
    <row r="83" spans="1:8" x14ac:dyDescent="0.25">
      <c r="A83" s="10">
        <f t="shared" si="1"/>
        <v>72</v>
      </c>
      <c r="B83" s="34" t="s">
        <v>226</v>
      </c>
      <c r="C83" s="34" t="s">
        <v>227</v>
      </c>
      <c r="D83" s="34" t="s">
        <v>227</v>
      </c>
      <c r="E83" s="34" t="s">
        <v>241</v>
      </c>
      <c r="F83" s="35" t="s">
        <v>242</v>
      </c>
      <c r="G83" s="10" t="s">
        <v>664</v>
      </c>
      <c r="H83" s="15">
        <v>1500</v>
      </c>
    </row>
    <row r="84" spans="1:8" x14ac:dyDescent="0.25">
      <c r="A84" s="10">
        <f t="shared" si="1"/>
        <v>73</v>
      </c>
      <c r="B84" s="34" t="s">
        <v>226</v>
      </c>
      <c r="C84" s="34" t="s">
        <v>227</v>
      </c>
      <c r="D84" s="34" t="s">
        <v>227</v>
      </c>
      <c r="E84" s="34" t="s">
        <v>243</v>
      </c>
      <c r="F84" s="35" t="s">
        <v>244</v>
      </c>
      <c r="G84" s="10" t="s">
        <v>664</v>
      </c>
      <c r="H84" s="15">
        <v>1500</v>
      </c>
    </row>
    <row r="85" spans="1:8" x14ac:dyDescent="0.25">
      <c r="A85" s="10">
        <f t="shared" si="1"/>
        <v>74</v>
      </c>
      <c r="B85" s="34" t="s">
        <v>226</v>
      </c>
      <c r="C85" s="34" t="s">
        <v>245</v>
      </c>
      <c r="D85" s="34" t="s">
        <v>246</v>
      </c>
      <c r="E85" s="34" t="s">
        <v>247</v>
      </c>
      <c r="F85" s="35" t="s">
        <v>248</v>
      </c>
      <c r="G85" s="10" t="s">
        <v>664</v>
      </c>
      <c r="H85" s="15">
        <v>1500</v>
      </c>
    </row>
    <row r="86" spans="1:8" x14ac:dyDescent="0.25">
      <c r="A86" s="10">
        <f t="shared" si="1"/>
        <v>75</v>
      </c>
      <c r="B86" s="34" t="s">
        <v>226</v>
      </c>
      <c r="C86" s="34" t="s">
        <v>249</v>
      </c>
      <c r="D86" s="34" t="s">
        <v>250</v>
      </c>
      <c r="E86" s="34" t="s">
        <v>251</v>
      </c>
      <c r="F86" s="35" t="s">
        <v>252</v>
      </c>
      <c r="G86" s="10" t="s">
        <v>664</v>
      </c>
      <c r="H86" s="15">
        <v>1500</v>
      </c>
    </row>
    <row r="87" spans="1:8" x14ac:dyDescent="0.25">
      <c r="A87" s="10">
        <f t="shared" si="1"/>
        <v>76</v>
      </c>
      <c r="B87" s="34" t="s">
        <v>226</v>
      </c>
      <c r="C87" s="34" t="s">
        <v>249</v>
      </c>
      <c r="D87" s="34" t="s">
        <v>249</v>
      </c>
      <c r="E87" s="34" t="s">
        <v>253</v>
      </c>
      <c r="F87" s="35" t="s">
        <v>254</v>
      </c>
      <c r="G87" s="10" t="s">
        <v>664</v>
      </c>
      <c r="H87" s="15">
        <v>1500</v>
      </c>
    </row>
    <row r="88" spans="1:8" x14ac:dyDescent="0.25">
      <c r="A88" s="10">
        <f t="shared" si="1"/>
        <v>77</v>
      </c>
      <c r="B88" s="34" t="s">
        <v>226</v>
      </c>
      <c r="C88" s="34" t="s">
        <v>255</v>
      </c>
      <c r="D88" s="34" t="s">
        <v>256</v>
      </c>
      <c r="E88" s="34" t="s">
        <v>257</v>
      </c>
      <c r="F88" s="35" t="s">
        <v>258</v>
      </c>
      <c r="G88" s="10" t="s">
        <v>664</v>
      </c>
      <c r="H88" s="15">
        <v>1500</v>
      </c>
    </row>
    <row r="89" spans="1:8" x14ac:dyDescent="0.25">
      <c r="A89" s="10">
        <f t="shared" si="1"/>
        <v>78</v>
      </c>
      <c r="B89" s="34" t="s">
        <v>226</v>
      </c>
      <c r="C89" s="34" t="s">
        <v>226</v>
      </c>
      <c r="D89" s="34" t="s">
        <v>259</v>
      </c>
      <c r="E89" s="34" t="s">
        <v>260</v>
      </c>
      <c r="F89" s="35" t="s">
        <v>261</v>
      </c>
      <c r="G89" s="10" t="s">
        <v>665</v>
      </c>
      <c r="H89" s="15">
        <v>1500</v>
      </c>
    </row>
    <row r="90" spans="1:8" x14ac:dyDescent="0.25">
      <c r="A90" s="10">
        <f t="shared" si="1"/>
        <v>79</v>
      </c>
      <c r="B90" s="34" t="s">
        <v>226</v>
      </c>
      <c r="C90" s="34" t="s">
        <v>226</v>
      </c>
      <c r="D90" s="34" t="s">
        <v>740</v>
      </c>
      <c r="E90" s="34" t="s">
        <v>741</v>
      </c>
      <c r="F90" s="35" t="s">
        <v>742</v>
      </c>
      <c r="G90" s="10" t="s">
        <v>664</v>
      </c>
      <c r="H90" s="15">
        <v>1500</v>
      </c>
    </row>
    <row r="91" spans="1:8" x14ac:dyDescent="0.25">
      <c r="A91" s="10">
        <f t="shared" si="1"/>
        <v>80</v>
      </c>
      <c r="B91" s="34" t="s">
        <v>226</v>
      </c>
      <c r="C91" s="34" t="s">
        <v>226</v>
      </c>
      <c r="D91" s="34" t="s">
        <v>262</v>
      </c>
      <c r="E91" s="34" t="s">
        <v>263</v>
      </c>
      <c r="F91" s="35" t="s">
        <v>264</v>
      </c>
      <c r="G91" s="10" t="s">
        <v>664</v>
      </c>
      <c r="H91" s="15">
        <v>1500</v>
      </c>
    </row>
    <row r="92" spans="1:8" x14ac:dyDescent="0.25">
      <c r="A92" s="10">
        <f t="shared" si="1"/>
        <v>81</v>
      </c>
      <c r="B92" s="34" t="s">
        <v>226</v>
      </c>
      <c r="C92" s="34" t="s">
        <v>226</v>
      </c>
      <c r="D92" s="34" t="s">
        <v>265</v>
      </c>
      <c r="E92" s="34" t="s">
        <v>266</v>
      </c>
      <c r="F92" s="35" t="s">
        <v>267</v>
      </c>
      <c r="G92" s="10" t="s">
        <v>664</v>
      </c>
      <c r="H92" s="15">
        <v>1500</v>
      </c>
    </row>
    <row r="93" spans="1:8" x14ac:dyDescent="0.25">
      <c r="A93" s="10">
        <f t="shared" si="1"/>
        <v>82</v>
      </c>
      <c r="B93" s="34" t="s">
        <v>226</v>
      </c>
      <c r="C93" s="34" t="s">
        <v>226</v>
      </c>
      <c r="D93" s="34" t="s">
        <v>268</v>
      </c>
      <c r="E93" s="34" t="s">
        <v>269</v>
      </c>
      <c r="F93" s="35" t="s">
        <v>270</v>
      </c>
      <c r="G93" s="10" t="s">
        <v>664</v>
      </c>
      <c r="H93" s="15">
        <v>1500</v>
      </c>
    </row>
    <row r="94" spans="1:8" x14ac:dyDescent="0.25">
      <c r="A94" s="10">
        <f t="shared" si="1"/>
        <v>83</v>
      </c>
      <c r="B94" s="34" t="s">
        <v>226</v>
      </c>
      <c r="C94" s="34" t="s">
        <v>226</v>
      </c>
      <c r="D94" s="34" t="s">
        <v>271</v>
      </c>
      <c r="E94" s="34" t="s">
        <v>272</v>
      </c>
      <c r="F94" s="35" t="s">
        <v>273</v>
      </c>
      <c r="G94" s="10" t="s">
        <v>664</v>
      </c>
      <c r="H94" s="15">
        <v>1500</v>
      </c>
    </row>
    <row r="95" spans="1:8" x14ac:dyDescent="0.25">
      <c r="A95" s="10">
        <f t="shared" si="1"/>
        <v>84</v>
      </c>
      <c r="B95" s="34" t="s">
        <v>226</v>
      </c>
      <c r="C95" s="34" t="s">
        <v>680</v>
      </c>
      <c r="D95" s="34" t="s">
        <v>681</v>
      </c>
      <c r="E95" s="34" t="s">
        <v>682</v>
      </c>
      <c r="F95" s="35" t="s">
        <v>683</v>
      </c>
      <c r="G95" s="10" t="s">
        <v>664</v>
      </c>
      <c r="H95" s="15">
        <v>1500</v>
      </c>
    </row>
    <row r="96" spans="1:8" x14ac:dyDescent="0.25">
      <c r="A96" s="10">
        <f t="shared" si="1"/>
        <v>85</v>
      </c>
      <c r="B96" s="34" t="s">
        <v>226</v>
      </c>
      <c r="C96" s="34" t="s">
        <v>274</v>
      </c>
      <c r="D96" s="34" t="s">
        <v>684</v>
      </c>
      <c r="E96" s="34" t="s">
        <v>685</v>
      </c>
      <c r="F96" s="35" t="s">
        <v>686</v>
      </c>
      <c r="G96" s="10" t="s">
        <v>664</v>
      </c>
      <c r="H96" s="15">
        <v>1500</v>
      </c>
    </row>
    <row r="97" spans="1:8" x14ac:dyDescent="0.25">
      <c r="A97" s="10">
        <f t="shared" si="1"/>
        <v>86</v>
      </c>
      <c r="B97" s="34" t="s">
        <v>226</v>
      </c>
      <c r="C97" s="34" t="s">
        <v>274</v>
      </c>
      <c r="D97" s="34" t="s">
        <v>687</v>
      </c>
      <c r="E97" s="34" t="s">
        <v>688</v>
      </c>
      <c r="F97" s="35" t="s">
        <v>689</v>
      </c>
      <c r="G97" s="10" t="s">
        <v>664</v>
      </c>
      <c r="H97" s="15">
        <v>1500</v>
      </c>
    </row>
    <row r="98" spans="1:8" x14ac:dyDescent="0.25">
      <c r="A98" s="10">
        <f t="shared" si="1"/>
        <v>87</v>
      </c>
      <c r="B98" s="34" t="s">
        <v>226</v>
      </c>
      <c r="C98" s="34" t="s">
        <v>274</v>
      </c>
      <c r="D98" s="34" t="s">
        <v>275</v>
      </c>
      <c r="E98" s="34" t="s">
        <v>276</v>
      </c>
      <c r="F98" s="35" t="s">
        <v>277</v>
      </c>
      <c r="G98" s="10" t="s">
        <v>665</v>
      </c>
      <c r="H98" s="15">
        <v>1500</v>
      </c>
    </row>
    <row r="99" spans="1:8" x14ac:dyDescent="0.25">
      <c r="A99" s="10">
        <f t="shared" si="1"/>
        <v>88</v>
      </c>
      <c r="B99" s="34" t="s">
        <v>226</v>
      </c>
      <c r="C99" s="34" t="s">
        <v>274</v>
      </c>
      <c r="D99" s="34" t="s">
        <v>278</v>
      </c>
      <c r="E99" s="34" t="s">
        <v>279</v>
      </c>
      <c r="F99" s="35" t="s">
        <v>280</v>
      </c>
      <c r="G99" s="10" t="s">
        <v>664</v>
      </c>
      <c r="H99" s="15">
        <v>1500</v>
      </c>
    </row>
    <row r="100" spans="1:8" x14ac:dyDescent="0.25">
      <c r="A100" s="10">
        <f t="shared" si="1"/>
        <v>89</v>
      </c>
      <c r="B100" s="34" t="s">
        <v>226</v>
      </c>
      <c r="C100" s="34" t="s">
        <v>690</v>
      </c>
      <c r="D100" s="34" t="s">
        <v>691</v>
      </c>
      <c r="E100" s="34" t="s">
        <v>692</v>
      </c>
      <c r="F100" s="35" t="s">
        <v>693</v>
      </c>
      <c r="G100" s="10" t="s">
        <v>664</v>
      </c>
      <c r="H100" s="15">
        <v>1500</v>
      </c>
    </row>
    <row r="101" spans="1:8" x14ac:dyDescent="0.25">
      <c r="A101" s="10">
        <f t="shared" si="1"/>
        <v>90</v>
      </c>
      <c r="B101" s="34" t="s">
        <v>226</v>
      </c>
      <c r="C101" s="34" t="s">
        <v>694</v>
      </c>
      <c r="D101" s="34" t="s">
        <v>695</v>
      </c>
      <c r="E101" s="34" t="s">
        <v>696</v>
      </c>
      <c r="F101" s="35" t="s">
        <v>697</v>
      </c>
      <c r="G101" s="10" t="s">
        <v>664</v>
      </c>
      <c r="H101" s="15">
        <v>1500</v>
      </c>
    </row>
    <row r="102" spans="1:8" x14ac:dyDescent="0.25">
      <c r="A102" s="10">
        <f t="shared" si="1"/>
        <v>91</v>
      </c>
      <c r="B102" s="34" t="s">
        <v>226</v>
      </c>
      <c r="C102" s="34" t="s">
        <v>281</v>
      </c>
      <c r="D102" s="34" t="s">
        <v>282</v>
      </c>
      <c r="E102" s="34" t="s">
        <v>283</v>
      </c>
      <c r="F102" s="35" t="s">
        <v>284</v>
      </c>
      <c r="G102" s="10" t="s">
        <v>664</v>
      </c>
      <c r="H102" s="15">
        <v>1500</v>
      </c>
    </row>
    <row r="103" spans="1:8" x14ac:dyDescent="0.25">
      <c r="A103" s="10">
        <f t="shared" si="1"/>
        <v>92</v>
      </c>
      <c r="B103" s="34" t="s">
        <v>226</v>
      </c>
      <c r="C103" s="34" t="s">
        <v>281</v>
      </c>
      <c r="D103" s="34" t="s">
        <v>285</v>
      </c>
      <c r="E103" s="34" t="s">
        <v>286</v>
      </c>
      <c r="F103" s="35" t="s">
        <v>287</v>
      </c>
      <c r="G103" s="10" t="s">
        <v>664</v>
      </c>
      <c r="H103" s="15">
        <v>1500</v>
      </c>
    </row>
    <row r="104" spans="1:8" x14ac:dyDescent="0.25">
      <c r="A104" s="10">
        <f t="shared" si="1"/>
        <v>93</v>
      </c>
      <c r="B104" s="34" t="s">
        <v>226</v>
      </c>
      <c r="C104" s="34" t="s">
        <v>288</v>
      </c>
      <c r="D104" s="34" t="s">
        <v>289</v>
      </c>
      <c r="E104" s="34" t="s">
        <v>290</v>
      </c>
      <c r="F104" s="35" t="s">
        <v>291</v>
      </c>
      <c r="G104" s="10" t="s">
        <v>664</v>
      </c>
      <c r="H104" s="15">
        <v>1500</v>
      </c>
    </row>
    <row r="105" spans="1:8" x14ac:dyDescent="0.25">
      <c r="A105" s="10">
        <f t="shared" si="1"/>
        <v>94</v>
      </c>
      <c r="B105" s="34" t="s">
        <v>226</v>
      </c>
      <c r="C105" s="34" t="s">
        <v>292</v>
      </c>
      <c r="D105" s="34" t="s">
        <v>293</v>
      </c>
      <c r="E105" s="34" t="s">
        <v>294</v>
      </c>
      <c r="F105" s="35" t="s">
        <v>295</v>
      </c>
      <c r="G105" s="10" t="s">
        <v>664</v>
      </c>
      <c r="H105" s="15">
        <v>1500</v>
      </c>
    </row>
    <row r="106" spans="1:8" x14ac:dyDescent="0.25">
      <c r="A106" s="10">
        <f t="shared" si="1"/>
        <v>95</v>
      </c>
      <c r="B106" s="34" t="s">
        <v>226</v>
      </c>
      <c r="C106" s="34" t="s">
        <v>296</v>
      </c>
      <c r="D106" s="34" t="s">
        <v>297</v>
      </c>
      <c r="E106" s="34" t="s">
        <v>298</v>
      </c>
      <c r="F106" s="35" t="s">
        <v>299</v>
      </c>
      <c r="G106" s="10" t="s">
        <v>665</v>
      </c>
      <c r="H106" s="15">
        <v>1500</v>
      </c>
    </row>
    <row r="107" spans="1:8" x14ac:dyDescent="0.25">
      <c r="A107" s="10">
        <f t="shared" si="1"/>
        <v>96</v>
      </c>
      <c r="B107" s="34" t="s">
        <v>226</v>
      </c>
      <c r="C107" s="34" t="s">
        <v>296</v>
      </c>
      <c r="D107" s="34" t="s">
        <v>122</v>
      </c>
      <c r="E107" s="34" t="s">
        <v>300</v>
      </c>
      <c r="F107" s="35" t="s">
        <v>301</v>
      </c>
      <c r="G107" s="10" t="s">
        <v>664</v>
      </c>
      <c r="H107" s="15">
        <v>1500</v>
      </c>
    </row>
    <row r="108" spans="1:8" x14ac:dyDescent="0.25">
      <c r="A108" s="10">
        <f t="shared" si="1"/>
        <v>97</v>
      </c>
      <c r="B108" s="34" t="s">
        <v>226</v>
      </c>
      <c r="C108" s="34" t="s">
        <v>302</v>
      </c>
      <c r="D108" s="34" t="s">
        <v>303</v>
      </c>
      <c r="E108" s="34" t="s">
        <v>304</v>
      </c>
      <c r="F108" s="35" t="s">
        <v>305</v>
      </c>
      <c r="G108" s="10" t="s">
        <v>664</v>
      </c>
      <c r="H108" s="15">
        <v>1500</v>
      </c>
    </row>
    <row r="109" spans="1:8" x14ac:dyDescent="0.25">
      <c r="A109" s="10">
        <f t="shared" si="1"/>
        <v>98</v>
      </c>
      <c r="B109" s="34" t="s">
        <v>226</v>
      </c>
      <c r="C109" s="36" t="s">
        <v>306</v>
      </c>
      <c r="D109" s="34" t="s">
        <v>307</v>
      </c>
      <c r="E109" s="34" t="s">
        <v>308</v>
      </c>
      <c r="F109" s="35" t="s">
        <v>309</v>
      </c>
      <c r="G109" s="10" t="s">
        <v>664</v>
      </c>
      <c r="H109" s="15">
        <v>1500</v>
      </c>
    </row>
    <row r="110" spans="1:8" x14ac:dyDescent="0.25">
      <c r="A110" s="10">
        <f t="shared" si="1"/>
        <v>99</v>
      </c>
      <c r="B110" s="34" t="s">
        <v>226</v>
      </c>
      <c r="C110" s="34" t="s">
        <v>310</v>
      </c>
      <c r="D110" s="34" t="s">
        <v>311</v>
      </c>
      <c r="E110" s="34" t="s">
        <v>312</v>
      </c>
      <c r="F110" s="35" t="s">
        <v>313</v>
      </c>
      <c r="G110" s="10" t="s">
        <v>664</v>
      </c>
      <c r="H110" s="15">
        <v>1500</v>
      </c>
    </row>
    <row r="111" spans="1:8" x14ac:dyDescent="0.25">
      <c r="A111" s="10">
        <f t="shared" si="1"/>
        <v>100</v>
      </c>
      <c r="B111" s="34" t="s">
        <v>226</v>
      </c>
      <c r="C111" s="34" t="s">
        <v>314</v>
      </c>
      <c r="D111" s="34" t="s">
        <v>315</v>
      </c>
      <c r="E111" s="34" t="s">
        <v>316</v>
      </c>
      <c r="F111" s="35" t="s">
        <v>317</v>
      </c>
      <c r="G111" s="10" t="s">
        <v>664</v>
      </c>
      <c r="H111" s="15">
        <v>1500</v>
      </c>
    </row>
    <row r="112" spans="1:8" x14ac:dyDescent="0.25">
      <c r="A112" s="10">
        <f t="shared" si="1"/>
        <v>101</v>
      </c>
      <c r="B112" s="34" t="s">
        <v>226</v>
      </c>
      <c r="C112" s="34" t="s">
        <v>318</v>
      </c>
      <c r="D112" s="34" t="s">
        <v>319</v>
      </c>
      <c r="E112" s="34" t="s">
        <v>320</v>
      </c>
      <c r="F112" s="35" t="s">
        <v>321</v>
      </c>
      <c r="G112" s="10" t="s">
        <v>664</v>
      </c>
      <c r="H112" s="15">
        <v>1500</v>
      </c>
    </row>
    <row r="113" spans="1:8" x14ac:dyDescent="0.25">
      <c r="A113" s="10">
        <f t="shared" si="1"/>
        <v>102</v>
      </c>
      <c r="B113" s="34" t="s">
        <v>226</v>
      </c>
      <c r="C113" s="34" t="s">
        <v>324</v>
      </c>
      <c r="D113" s="34" t="s">
        <v>325</v>
      </c>
      <c r="E113" s="34" t="s">
        <v>326</v>
      </c>
      <c r="F113" s="35" t="s">
        <v>327</v>
      </c>
      <c r="G113" s="10" t="s">
        <v>665</v>
      </c>
      <c r="H113" s="15">
        <v>1500</v>
      </c>
    </row>
    <row r="114" spans="1:8" x14ac:dyDescent="0.25">
      <c r="A114" s="10">
        <f t="shared" si="1"/>
        <v>103</v>
      </c>
      <c r="B114" s="34" t="s">
        <v>226</v>
      </c>
      <c r="C114" s="34" t="s">
        <v>328</v>
      </c>
      <c r="D114" s="34" t="s">
        <v>329</v>
      </c>
      <c r="E114" s="34" t="s">
        <v>330</v>
      </c>
      <c r="F114" s="35" t="s">
        <v>331</v>
      </c>
      <c r="G114" s="10" t="s">
        <v>664</v>
      </c>
      <c r="H114" s="15">
        <v>1500</v>
      </c>
    </row>
    <row r="115" spans="1:8" x14ac:dyDescent="0.25">
      <c r="A115" s="10">
        <f t="shared" si="1"/>
        <v>104</v>
      </c>
      <c r="B115" s="34" t="s">
        <v>226</v>
      </c>
      <c r="C115" s="34" t="s">
        <v>328</v>
      </c>
      <c r="D115" s="34" t="s">
        <v>332</v>
      </c>
      <c r="E115" s="34" t="s">
        <v>333</v>
      </c>
      <c r="F115" s="35" t="s">
        <v>334</v>
      </c>
      <c r="G115" s="10" t="s">
        <v>664</v>
      </c>
      <c r="H115" s="15">
        <v>1500</v>
      </c>
    </row>
    <row r="116" spans="1:8" x14ac:dyDescent="0.25">
      <c r="A116" s="10">
        <f t="shared" si="1"/>
        <v>105</v>
      </c>
      <c r="B116" s="34" t="s">
        <v>748</v>
      </c>
      <c r="C116" s="34" t="s">
        <v>749</v>
      </c>
      <c r="D116" s="34" t="s">
        <v>750</v>
      </c>
      <c r="E116" s="34" t="s">
        <v>751</v>
      </c>
      <c r="F116" s="35" t="s">
        <v>752</v>
      </c>
      <c r="G116" s="10" t="s">
        <v>664</v>
      </c>
      <c r="H116" s="15">
        <v>1500</v>
      </c>
    </row>
    <row r="117" spans="1:8" x14ac:dyDescent="0.25">
      <c r="A117" s="10">
        <f t="shared" si="1"/>
        <v>106</v>
      </c>
      <c r="B117" s="34" t="s">
        <v>335</v>
      </c>
      <c r="C117" s="34" t="s">
        <v>335</v>
      </c>
      <c r="D117" s="34" t="s">
        <v>336</v>
      </c>
      <c r="E117" s="34" t="s">
        <v>337</v>
      </c>
      <c r="F117" s="35" t="s">
        <v>338</v>
      </c>
      <c r="G117" s="10" t="s">
        <v>664</v>
      </c>
      <c r="H117" s="15">
        <v>1500</v>
      </c>
    </row>
    <row r="118" spans="1:8" x14ac:dyDescent="0.25">
      <c r="A118" s="10">
        <f t="shared" si="1"/>
        <v>107</v>
      </c>
      <c r="B118" s="34" t="s">
        <v>335</v>
      </c>
      <c r="C118" s="34" t="s">
        <v>335</v>
      </c>
      <c r="D118" s="34" t="s">
        <v>339</v>
      </c>
      <c r="E118" s="34" t="s">
        <v>340</v>
      </c>
      <c r="F118" s="35" t="s">
        <v>341</v>
      </c>
      <c r="G118" s="10" t="s">
        <v>664</v>
      </c>
      <c r="H118" s="15">
        <v>1500</v>
      </c>
    </row>
    <row r="119" spans="1:8" x14ac:dyDescent="0.25">
      <c r="A119" s="10">
        <f t="shared" si="1"/>
        <v>108</v>
      </c>
      <c r="B119" s="34" t="s">
        <v>335</v>
      </c>
      <c r="C119" s="34" t="s">
        <v>335</v>
      </c>
      <c r="D119" s="34" t="s">
        <v>342</v>
      </c>
      <c r="E119" s="34" t="s">
        <v>343</v>
      </c>
      <c r="F119" s="35" t="s">
        <v>344</v>
      </c>
      <c r="G119" s="10" t="s">
        <v>664</v>
      </c>
      <c r="H119" s="15">
        <v>1500</v>
      </c>
    </row>
    <row r="120" spans="1:8" x14ac:dyDescent="0.25">
      <c r="A120" s="10">
        <f t="shared" si="1"/>
        <v>109</v>
      </c>
      <c r="B120" s="34" t="s">
        <v>335</v>
      </c>
      <c r="C120" s="34" t="s">
        <v>345</v>
      </c>
      <c r="D120" s="34" t="s">
        <v>346</v>
      </c>
      <c r="E120" s="34" t="s">
        <v>347</v>
      </c>
      <c r="F120" s="35" t="s">
        <v>348</v>
      </c>
      <c r="G120" s="10" t="s">
        <v>664</v>
      </c>
      <c r="H120" s="15">
        <v>1500</v>
      </c>
    </row>
    <row r="121" spans="1:8" x14ac:dyDescent="0.25">
      <c r="A121" s="10">
        <f t="shared" si="1"/>
        <v>110</v>
      </c>
      <c r="B121" s="34" t="s">
        <v>335</v>
      </c>
      <c r="C121" s="34" t="s">
        <v>345</v>
      </c>
      <c r="D121" s="34" t="s">
        <v>349</v>
      </c>
      <c r="E121" s="34" t="s">
        <v>350</v>
      </c>
      <c r="F121" s="35" t="s">
        <v>351</v>
      </c>
      <c r="G121" s="10" t="s">
        <v>664</v>
      </c>
      <c r="H121" s="15">
        <v>1500</v>
      </c>
    </row>
    <row r="122" spans="1:8" x14ac:dyDescent="0.25">
      <c r="A122" s="10">
        <f t="shared" si="1"/>
        <v>111</v>
      </c>
      <c r="B122" s="34" t="s">
        <v>335</v>
      </c>
      <c r="C122" s="34" t="s">
        <v>352</v>
      </c>
      <c r="D122" s="34" t="s">
        <v>353</v>
      </c>
      <c r="E122" s="34" t="s">
        <v>354</v>
      </c>
      <c r="F122" s="35" t="s">
        <v>355</v>
      </c>
      <c r="G122" s="10" t="s">
        <v>664</v>
      </c>
      <c r="H122" s="15">
        <v>1500</v>
      </c>
    </row>
    <row r="123" spans="1:8" x14ac:dyDescent="0.25">
      <c r="A123" s="10">
        <f t="shared" si="1"/>
        <v>112</v>
      </c>
      <c r="B123" s="34" t="s">
        <v>335</v>
      </c>
      <c r="C123" s="34" t="s">
        <v>352</v>
      </c>
      <c r="D123" s="34" t="s">
        <v>753</v>
      </c>
      <c r="E123" s="34" t="s">
        <v>754</v>
      </c>
      <c r="F123" s="35" t="s">
        <v>755</v>
      </c>
      <c r="G123" s="10" t="s">
        <v>664</v>
      </c>
      <c r="H123" s="15">
        <v>1500</v>
      </c>
    </row>
    <row r="124" spans="1:8" x14ac:dyDescent="0.25">
      <c r="A124" s="10">
        <f t="shared" si="1"/>
        <v>113</v>
      </c>
      <c r="B124" s="34" t="s">
        <v>335</v>
      </c>
      <c r="C124" s="37" t="s">
        <v>356</v>
      </c>
      <c r="D124" s="34" t="s">
        <v>806</v>
      </c>
      <c r="E124" s="34" t="s">
        <v>807</v>
      </c>
      <c r="F124" s="35" t="s">
        <v>808</v>
      </c>
      <c r="G124" s="10" t="s">
        <v>664</v>
      </c>
      <c r="H124" s="15">
        <v>1500</v>
      </c>
    </row>
    <row r="125" spans="1:8" x14ac:dyDescent="0.25">
      <c r="A125" s="10">
        <f t="shared" si="1"/>
        <v>114</v>
      </c>
      <c r="B125" s="34" t="s">
        <v>335</v>
      </c>
      <c r="C125" s="37" t="s">
        <v>356</v>
      </c>
      <c r="D125" s="34" t="s">
        <v>357</v>
      </c>
      <c r="E125" s="34" t="s">
        <v>358</v>
      </c>
      <c r="F125" s="35" t="s">
        <v>359</v>
      </c>
      <c r="G125" s="10" t="s">
        <v>664</v>
      </c>
      <c r="H125" s="15">
        <v>1500</v>
      </c>
    </row>
    <row r="126" spans="1:8" x14ac:dyDescent="0.25">
      <c r="A126" s="10">
        <f t="shared" si="1"/>
        <v>115</v>
      </c>
      <c r="B126" s="34" t="s">
        <v>335</v>
      </c>
      <c r="C126" s="34" t="s">
        <v>364</v>
      </c>
      <c r="D126" s="34" t="s">
        <v>365</v>
      </c>
      <c r="E126" s="34" t="s">
        <v>366</v>
      </c>
      <c r="F126" s="35" t="s">
        <v>367</v>
      </c>
      <c r="G126" s="10" t="s">
        <v>664</v>
      </c>
      <c r="H126" s="15">
        <v>1500</v>
      </c>
    </row>
    <row r="127" spans="1:8" x14ac:dyDescent="0.25">
      <c r="A127" s="10">
        <f t="shared" si="1"/>
        <v>116</v>
      </c>
      <c r="B127" s="34" t="s">
        <v>335</v>
      </c>
      <c r="C127" s="34" t="s">
        <v>364</v>
      </c>
      <c r="D127" s="34" t="s">
        <v>760</v>
      </c>
      <c r="E127" s="34" t="s">
        <v>761</v>
      </c>
      <c r="F127" s="35" t="s">
        <v>762</v>
      </c>
      <c r="G127" s="10" t="s">
        <v>664</v>
      </c>
      <c r="H127" s="15">
        <v>1500</v>
      </c>
    </row>
    <row r="128" spans="1:8" x14ac:dyDescent="0.25">
      <c r="A128" s="10">
        <f t="shared" si="1"/>
        <v>117</v>
      </c>
      <c r="B128" s="34" t="s">
        <v>335</v>
      </c>
      <c r="C128" s="34" t="s">
        <v>364</v>
      </c>
      <c r="D128" s="34" t="s">
        <v>698</v>
      </c>
      <c r="E128" s="34" t="s">
        <v>699</v>
      </c>
      <c r="F128" s="35" t="s">
        <v>700</v>
      </c>
      <c r="G128" s="10" t="s">
        <v>664</v>
      </c>
      <c r="H128" s="15">
        <v>1500</v>
      </c>
    </row>
    <row r="129" spans="1:8" x14ac:dyDescent="0.25">
      <c r="A129" s="10">
        <f t="shared" si="1"/>
        <v>118</v>
      </c>
      <c r="B129" s="34" t="s">
        <v>335</v>
      </c>
      <c r="C129" s="34" t="s">
        <v>364</v>
      </c>
      <c r="D129" s="34" t="s">
        <v>368</v>
      </c>
      <c r="E129" s="34" t="s">
        <v>369</v>
      </c>
      <c r="F129" s="35" t="s">
        <v>370</v>
      </c>
      <c r="G129" s="10" t="s">
        <v>664</v>
      </c>
      <c r="H129" s="15">
        <v>1500</v>
      </c>
    </row>
    <row r="130" spans="1:8" x14ac:dyDescent="0.25">
      <c r="A130" s="10">
        <f t="shared" si="1"/>
        <v>119</v>
      </c>
      <c r="B130" s="34" t="s">
        <v>335</v>
      </c>
      <c r="C130" s="34" t="s">
        <v>364</v>
      </c>
      <c r="D130" s="34" t="s">
        <v>371</v>
      </c>
      <c r="E130" s="34" t="s">
        <v>372</v>
      </c>
      <c r="F130" s="35" t="s">
        <v>373</v>
      </c>
      <c r="G130" s="10" t="s">
        <v>665</v>
      </c>
      <c r="H130" s="15">
        <v>1500</v>
      </c>
    </row>
    <row r="131" spans="1:8" x14ac:dyDescent="0.25">
      <c r="A131" s="10">
        <f t="shared" si="1"/>
        <v>120</v>
      </c>
      <c r="B131" s="34" t="s">
        <v>335</v>
      </c>
      <c r="C131" s="34" t="s">
        <v>364</v>
      </c>
      <c r="D131" s="34" t="s">
        <v>374</v>
      </c>
      <c r="E131" s="34" t="s">
        <v>375</v>
      </c>
      <c r="F131" s="35" t="s">
        <v>376</v>
      </c>
      <c r="G131" s="10" t="s">
        <v>664</v>
      </c>
      <c r="H131" s="15">
        <v>1500</v>
      </c>
    </row>
    <row r="132" spans="1:8" x14ac:dyDescent="0.25">
      <c r="A132" s="10">
        <f t="shared" si="1"/>
        <v>121</v>
      </c>
      <c r="B132" s="34" t="s">
        <v>335</v>
      </c>
      <c r="C132" s="34" t="s">
        <v>364</v>
      </c>
      <c r="D132" s="34" t="s">
        <v>377</v>
      </c>
      <c r="E132" s="34" t="s">
        <v>378</v>
      </c>
      <c r="F132" s="35" t="s">
        <v>379</v>
      </c>
      <c r="G132" s="10" t="s">
        <v>665</v>
      </c>
      <c r="H132" s="15">
        <v>1500</v>
      </c>
    </row>
    <row r="133" spans="1:8" x14ac:dyDescent="0.25">
      <c r="A133" s="10">
        <f t="shared" si="1"/>
        <v>122</v>
      </c>
      <c r="B133" s="34" t="s">
        <v>335</v>
      </c>
      <c r="C133" s="34" t="s">
        <v>364</v>
      </c>
      <c r="D133" s="34" t="s">
        <v>380</v>
      </c>
      <c r="E133" s="34" t="s">
        <v>381</v>
      </c>
      <c r="F133" s="35" t="s">
        <v>382</v>
      </c>
      <c r="G133" s="10" t="s">
        <v>664</v>
      </c>
      <c r="H133" s="15">
        <v>1500</v>
      </c>
    </row>
    <row r="134" spans="1:8" x14ac:dyDescent="0.25">
      <c r="A134" s="10">
        <f t="shared" si="1"/>
        <v>123</v>
      </c>
      <c r="B134" s="34" t="s">
        <v>335</v>
      </c>
      <c r="C134" s="34" t="s">
        <v>364</v>
      </c>
      <c r="D134" s="34" t="s">
        <v>757</v>
      </c>
      <c r="E134" s="34" t="s">
        <v>758</v>
      </c>
      <c r="F134" s="35" t="s">
        <v>759</v>
      </c>
      <c r="G134" s="10" t="s">
        <v>664</v>
      </c>
      <c r="H134" s="15">
        <v>1500</v>
      </c>
    </row>
    <row r="135" spans="1:8" x14ac:dyDescent="0.25">
      <c r="A135" s="10">
        <f t="shared" si="1"/>
        <v>124</v>
      </c>
      <c r="B135" s="34" t="s">
        <v>335</v>
      </c>
      <c r="C135" s="34" t="s">
        <v>364</v>
      </c>
      <c r="D135" s="34" t="s">
        <v>383</v>
      </c>
      <c r="E135" s="34" t="s">
        <v>384</v>
      </c>
      <c r="F135" s="35" t="s">
        <v>385</v>
      </c>
      <c r="G135" s="10" t="s">
        <v>664</v>
      </c>
      <c r="H135" s="15">
        <v>1500</v>
      </c>
    </row>
    <row r="136" spans="1:8" x14ac:dyDescent="0.25">
      <c r="A136" s="10">
        <f t="shared" si="1"/>
        <v>125</v>
      </c>
      <c r="B136" s="34" t="s">
        <v>386</v>
      </c>
      <c r="C136" s="34" t="s">
        <v>387</v>
      </c>
      <c r="D136" s="34" t="s">
        <v>388</v>
      </c>
      <c r="E136" s="34" t="s">
        <v>389</v>
      </c>
      <c r="F136" s="35" t="s">
        <v>390</v>
      </c>
      <c r="G136" s="10" t="s">
        <v>664</v>
      </c>
      <c r="H136" s="15">
        <v>1500</v>
      </c>
    </row>
    <row r="137" spans="1:8" x14ac:dyDescent="0.25">
      <c r="A137" s="10">
        <f t="shared" si="1"/>
        <v>126</v>
      </c>
      <c r="B137" s="34" t="s">
        <v>386</v>
      </c>
      <c r="C137" s="34" t="s">
        <v>129</v>
      </c>
      <c r="D137" s="34" t="s">
        <v>395</v>
      </c>
      <c r="E137" s="34" t="s">
        <v>396</v>
      </c>
      <c r="F137" s="35" t="s">
        <v>397</v>
      </c>
      <c r="G137" s="10" t="s">
        <v>664</v>
      </c>
      <c r="H137" s="15">
        <v>1500</v>
      </c>
    </row>
    <row r="138" spans="1:8" x14ac:dyDescent="0.25">
      <c r="A138" s="10">
        <f t="shared" si="1"/>
        <v>127</v>
      </c>
      <c r="B138" s="34" t="s">
        <v>386</v>
      </c>
      <c r="C138" s="34" t="s">
        <v>398</v>
      </c>
      <c r="D138" s="34" t="s">
        <v>399</v>
      </c>
      <c r="E138" s="34" t="s">
        <v>400</v>
      </c>
      <c r="F138" s="35" t="s">
        <v>401</v>
      </c>
      <c r="G138" s="10" t="s">
        <v>664</v>
      </c>
      <c r="H138" s="15">
        <v>1500</v>
      </c>
    </row>
    <row r="139" spans="1:8" x14ac:dyDescent="0.25">
      <c r="A139" s="10">
        <f t="shared" si="1"/>
        <v>128</v>
      </c>
      <c r="B139" s="34" t="s">
        <v>386</v>
      </c>
      <c r="C139" s="34" t="s">
        <v>386</v>
      </c>
      <c r="D139" s="34" t="s">
        <v>405</v>
      </c>
      <c r="E139" s="34" t="s">
        <v>406</v>
      </c>
      <c r="F139" s="35" t="s">
        <v>407</v>
      </c>
      <c r="G139" s="10" t="s">
        <v>664</v>
      </c>
      <c r="H139" s="15">
        <v>1500</v>
      </c>
    </row>
    <row r="140" spans="1:8" x14ac:dyDescent="0.25">
      <c r="A140" s="10">
        <f t="shared" si="1"/>
        <v>129</v>
      </c>
      <c r="B140" s="34" t="s">
        <v>386</v>
      </c>
      <c r="C140" s="34" t="s">
        <v>386</v>
      </c>
      <c r="D140" s="34" t="s">
        <v>408</v>
      </c>
      <c r="E140" s="34" t="s">
        <v>409</v>
      </c>
      <c r="F140" s="35" t="s">
        <v>410</v>
      </c>
      <c r="G140" s="10" t="s">
        <v>664</v>
      </c>
      <c r="H140" s="15">
        <v>1500</v>
      </c>
    </row>
    <row r="141" spans="1:8" x14ac:dyDescent="0.25">
      <c r="A141" s="10">
        <f t="shared" si="1"/>
        <v>130</v>
      </c>
      <c r="B141" s="34" t="s">
        <v>386</v>
      </c>
      <c r="C141" s="34" t="s">
        <v>386</v>
      </c>
      <c r="D141" s="34" t="s">
        <v>408</v>
      </c>
      <c r="E141" s="34" t="s">
        <v>411</v>
      </c>
      <c r="F141" s="35" t="s">
        <v>412</v>
      </c>
      <c r="G141" s="10" t="s">
        <v>664</v>
      </c>
      <c r="H141" s="15">
        <v>1500</v>
      </c>
    </row>
    <row r="142" spans="1:8" x14ac:dyDescent="0.25">
      <c r="A142" s="10">
        <f t="shared" si="1"/>
        <v>131</v>
      </c>
      <c r="B142" s="34" t="s">
        <v>386</v>
      </c>
      <c r="C142" s="34" t="s">
        <v>386</v>
      </c>
      <c r="D142" s="34" t="s">
        <v>416</v>
      </c>
      <c r="E142" s="34" t="s">
        <v>417</v>
      </c>
      <c r="F142" s="35" t="s">
        <v>418</v>
      </c>
      <c r="G142" s="10" t="s">
        <v>664</v>
      </c>
      <c r="H142" s="15">
        <v>1500</v>
      </c>
    </row>
    <row r="143" spans="1:8" x14ac:dyDescent="0.25">
      <c r="A143" s="10">
        <f t="shared" si="1"/>
        <v>132</v>
      </c>
      <c r="B143" s="34" t="s">
        <v>386</v>
      </c>
      <c r="C143" s="34" t="s">
        <v>386</v>
      </c>
      <c r="D143" s="34" t="s">
        <v>416</v>
      </c>
      <c r="E143" s="34" t="s">
        <v>419</v>
      </c>
      <c r="F143" s="35" t="s">
        <v>420</v>
      </c>
      <c r="G143" s="10" t="s">
        <v>664</v>
      </c>
      <c r="H143" s="15">
        <v>1500</v>
      </c>
    </row>
    <row r="144" spans="1:8" x14ac:dyDescent="0.25">
      <c r="A144" s="10">
        <f t="shared" si="1"/>
        <v>133</v>
      </c>
      <c r="B144" s="34" t="s">
        <v>386</v>
      </c>
      <c r="C144" s="34" t="s">
        <v>386</v>
      </c>
      <c r="D144" s="34" t="s">
        <v>421</v>
      </c>
      <c r="E144" s="34" t="s">
        <v>422</v>
      </c>
      <c r="F144" s="35" t="s">
        <v>423</v>
      </c>
      <c r="G144" s="10" t="s">
        <v>665</v>
      </c>
      <c r="H144" s="15">
        <v>1500</v>
      </c>
    </row>
    <row r="145" spans="1:8" x14ac:dyDescent="0.25">
      <c r="A145" s="10">
        <f t="shared" si="1"/>
        <v>134</v>
      </c>
      <c r="B145" s="34" t="s">
        <v>386</v>
      </c>
      <c r="C145" s="34" t="s">
        <v>386</v>
      </c>
      <c r="D145" s="34" t="s">
        <v>809</v>
      </c>
      <c r="E145" s="34" t="s">
        <v>810</v>
      </c>
      <c r="F145" s="35" t="s">
        <v>811</v>
      </c>
      <c r="G145" s="10" t="s">
        <v>664</v>
      </c>
      <c r="H145" s="15">
        <v>1500</v>
      </c>
    </row>
    <row r="146" spans="1:8" x14ac:dyDescent="0.25">
      <c r="A146" s="10">
        <f t="shared" ref="A146:A209" si="2">+A145+1</f>
        <v>135</v>
      </c>
      <c r="B146" s="34" t="s">
        <v>386</v>
      </c>
      <c r="C146" s="34" t="s">
        <v>424</v>
      </c>
      <c r="D146" s="34" t="s">
        <v>428</v>
      </c>
      <c r="E146" s="34" t="s">
        <v>429</v>
      </c>
      <c r="F146" s="35" t="s">
        <v>430</v>
      </c>
      <c r="G146" s="10" t="s">
        <v>664</v>
      </c>
      <c r="H146" s="15">
        <v>1500</v>
      </c>
    </row>
    <row r="147" spans="1:8" x14ac:dyDescent="0.25">
      <c r="A147" s="10">
        <f t="shared" si="2"/>
        <v>136</v>
      </c>
      <c r="B147" s="34" t="s">
        <v>386</v>
      </c>
      <c r="C147" s="34" t="s">
        <v>424</v>
      </c>
      <c r="D147" s="34" t="s">
        <v>431</v>
      </c>
      <c r="E147" s="34" t="s">
        <v>432</v>
      </c>
      <c r="F147" s="35" t="s">
        <v>433</v>
      </c>
      <c r="G147" s="10" t="s">
        <v>665</v>
      </c>
      <c r="H147" s="15">
        <v>1500</v>
      </c>
    </row>
    <row r="148" spans="1:8" x14ac:dyDescent="0.25">
      <c r="A148" s="10">
        <f t="shared" si="2"/>
        <v>137</v>
      </c>
      <c r="B148" s="34" t="s">
        <v>386</v>
      </c>
      <c r="C148" s="34" t="s">
        <v>434</v>
      </c>
      <c r="D148" s="34" t="s">
        <v>435</v>
      </c>
      <c r="E148" s="34" t="s">
        <v>436</v>
      </c>
      <c r="F148" s="35" t="s">
        <v>437</v>
      </c>
      <c r="G148" s="10" t="s">
        <v>664</v>
      </c>
      <c r="H148" s="15">
        <v>1500</v>
      </c>
    </row>
    <row r="149" spans="1:8" x14ac:dyDescent="0.25">
      <c r="A149" s="10">
        <f t="shared" si="2"/>
        <v>138</v>
      </c>
      <c r="B149" s="34" t="s">
        <v>438</v>
      </c>
      <c r="C149" s="34" t="s">
        <v>274</v>
      </c>
      <c r="D149" s="34" t="s">
        <v>442</v>
      </c>
      <c r="E149" s="34" t="s">
        <v>443</v>
      </c>
      <c r="F149" s="35" t="s">
        <v>444</v>
      </c>
      <c r="G149" s="10" t="s">
        <v>664</v>
      </c>
      <c r="H149" s="15">
        <v>1500</v>
      </c>
    </row>
    <row r="150" spans="1:8" x14ac:dyDescent="0.25">
      <c r="A150" s="10">
        <f t="shared" si="2"/>
        <v>139</v>
      </c>
      <c r="B150" s="34" t="s">
        <v>438</v>
      </c>
      <c r="C150" s="34" t="s">
        <v>274</v>
      </c>
      <c r="D150" s="34" t="s">
        <v>445</v>
      </c>
      <c r="E150" s="34" t="s">
        <v>446</v>
      </c>
      <c r="F150" s="35" t="s">
        <v>447</v>
      </c>
      <c r="G150" s="10" t="s">
        <v>664</v>
      </c>
      <c r="H150" s="15">
        <v>1500</v>
      </c>
    </row>
    <row r="151" spans="1:8" x14ac:dyDescent="0.25">
      <c r="A151" s="10">
        <f t="shared" si="2"/>
        <v>140</v>
      </c>
      <c r="B151" s="34" t="s">
        <v>438</v>
      </c>
      <c r="C151" s="34" t="s">
        <v>448</v>
      </c>
      <c r="D151" s="34" t="s">
        <v>449</v>
      </c>
      <c r="E151" s="34" t="s">
        <v>450</v>
      </c>
      <c r="F151" s="35" t="s">
        <v>451</v>
      </c>
      <c r="G151" s="10" t="s">
        <v>664</v>
      </c>
      <c r="H151" s="15">
        <v>1500</v>
      </c>
    </row>
    <row r="152" spans="1:8" x14ac:dyDescent="0.25">
      <c r="A152" s="10">
        <f t="shared" si="2"/>
        <v>141</v>
      </c>
      <c r="B152" s="34" t="s">
        <v>438</v>
      </c>
      <c r="C152" s="34" t="s">
        <v>448</v>
      </c>
      <c r="D152" s="34" t="s">
        <v>448</v>
      </c>
      <c r="E152" s="34" t="s">
        <v>452</v>
      </c>
      <c r="F152" s="35" t="s">
        <v>453</v>
      </c>
      <c r="G152" s="10" t="s">
        <v>664</v>
      </c>
      <c r="H152" s="15">
        <v>1500</v>
      </c>
    </row>
    <row r="153" spans="1:8" x14ac:dyDescent="0.25">
      <c r="A153" s="10">
        <f t="shared" si="2"/>
        <v>142</v>
      </c>
      <c r="B153" s="34" t="s">
        <v>438</v>
      </c>
      <c r="C153" s="34" t="s">
        <v>448</v>
      </c>
      <c r="D153" s="34" t="s">
        <v>448</v>
      </c>
      <c r="E153" s="34" t="s">
        <v>454</v>
      </c>
      <c r="F153" s="35" t="s">
        <v>455</v>
      </c>
      <c r="G153" s="10" t="s">
        <v>664</v>
      </c>
      <c r="H153" s="15">
        <v>1500</v>
      </c>
    </row>
    <row r="154" spans="1:8" x14ac:dyDescent="0.25">
      <c r="A154" s="10">
        <f t="shared" si="2"/>
        <v>143</v>
      </c>
      <c r="B154" s="34" t="s">
        <v>456</v>
      </c>
      <c r="C154" s="34" t="s">
        <v>457</v>
      </c>
      <c r="D154" s="34" t="s">
        <v>458</v>
      </c>
      <c r="E154" s="34" t="s">
        <v>459</v>
      </c>
      <c r="F154" s="35" t="s">
        <v>460</v>
      </c>
      <c r="G154" s="10" t="s">
        <v>664</v>
      </c>
      <c r="H154" s="15">
        <v>1500</v>
      </c>
    </row>
    <row r="155" spans="1:8" x14ac:dyDescent="0.25">
      <c r="A155" s="10">
        <f t="shared" si="2"/>
        <v>144</v>
      </c>
      <c r="B155" s="34" t="s">
        <v>456</v>
      </c>
      <c r="C155" s="34" t="s">
        <v>457</v>
      </c>
      <c r="D155" s="34" t="s">
        <v>461</v>
      </c>
      <c r="E155" s="34" t="s">
        <v>462</v>
      </c>
      <c r="F155" s="35" t="s">
        <v>463</v>
      </c>
      <c r="G155" s="10" t="s">
        <v>664</v>
      </c>
      <c r="H155" s="15">
        <v>1500</v>
      </c>
    </row>
    <row r="156" spans="1:8" x14ac:dyDescent="0.25">
      <c r="A156" s="10">
        <f t="shared" si="2"/>
        <v>145</v>
      </c>
      <c r="B156" s="34" t="s">
        <v>456</v>
      </c>
      <c r="C156" s="34" t="s">
        <v>457</v>
      </c>
      <c r="D156" s="34" t="s">
        <v>457</v>
      </c>
      <c r="E156" s="34" t="s">
        <v>464</v>
      </c>
      <c r="F156" s="35" t="s">
        <v>465</v>
      </c>
      <c r="G156" s="10" t="s">
        <v>664</v>
      </c>
      <c r="H156" s="15">
        <v>1500</v>
      </c>
    </row>
    <row r="157" spans="1:8" x14ac:dyDescent="0.25">
      <c r="A157" s="10">
        <f t="shared" si="2"/>
        <v>146</v>
      </c>
      <c r="B157" s="34" t="s">
        <v>456</v>
      </c>
      <c r="C157" s="34" t="s">
        <v>457</v>
      </c>
      <c r="D157" s="34" t="s">
        <v>466</v>
      </c>
      <c r="E157" s="34" t="s">
        <v>467</v>
      </c>
      <c r="F157" s="35" t="s">
        <v>468</v>
      </c>
      <c r="G157" s="10" t="s">
        <v>664</v>
      </c>
      <c r="H157" s="15">
        <v>1500</v>
      </c>
    </row>
    <row r="158" spans="1:8" x14ac:dyDescent="0.25">
      <c r="A158" s="10">
        <f t="shared" si="2"/>
        <v>147</v>
      </c>
      <c r="B158" s="34" t="s">
        <v>456</v>
      </c>
      <c r="C158" s="34" t="s">
        <v>469</v>
      </c>
      <c r="D158" s="34" t="s">
        <v>470</v>
      </c>
      <c r="E158" s="34" t="s">
        <v>471</v>
      </c>
      <c r="F158" s="35" t="s">
        <v>472</v>
      </c>
      <c r="G158" s="10" t="s">
        <v>664</v>
      </c>
      <c r="H158" s="15">
        <v>1500</v>
      </c>
    </row>
    <row r="159" spans="1:8" x14ac:dyDescent="0.25">
      <c r="A159" s="10">
        <f t="shared" si="2"/>
        <v>148</v>
      </c>
      <c r="B159" s="34" t="s">
        <v>456</v>
      </c>
      <c r="C159" s="34" t="s">
        <v>473</v>
      </c>
      <c r="D159" s="34" t="s">
        <v>474</v>
      </c>
      <c r="E159" s="34" t="s">
        <v>475</v>
      </c>
      <c r="F159" s="35" t="s">
        <v>476</v>
      </c>
      <c r="G159" s="10" t="s">
        <v>664</v>
      </c>
      <c r="H159" s="15">
        <v>1500</v>
      </c>
    </row>
    <row r="160" spans="1:8" x14ac:dyDescent="0.25">
      <c r="A160" s="10">
        <f t="shared" si="2"/>
        <v>149</v>
      </c>
      <c r="B160" s="34" t="s">
        <v>456</v>
      </c>
      <c r="C160" s="34" t="s">
        <v>473</v>
      </c>
      <c r="D160" s="34" t="s">
        <v>477</v>
      </c>
      <c r="E160" s="34" t="s">
        <v>478</v>
      </c>
      <c r="F160" s="35" t="s">
        <v>479</v>
      </c>
      <c r="G160" s="10" t="s">
        <v>664</v>
      </c>
      <c r="H160" s="15">
        <v>1500</v>
      </c>
    </row>
    <row r="161" spans="1:8" x14ac:dyDescent="0.25">
      <c r="A161" s="10">
        <f t="shared" si="2"/>
        <v>150</v>
      </c>
      <c r="B161" s="34" t="s">
        <v>456</v>
      </c>
      <c r="C161" s="34" t="s">
        <v>473</v>
      </c>
      <c r="D161" s="34" t="s">
        <v>480</v>
      </c>
      <c r="E161" s="34" t="s">
        <v>481</v>
      </c>
      <c r="F161" s="35" t="s">
        <v>482</v>
      </c>
      <c r="G161" s="10" t="s">
        <v>664</v>
      </c>
      <c r="H161" s="15">
        <v>1500</v>
      </c>
    </row>
    <row r="162" spans="1:8" x14ac:dyDescent="0.25">
      <c r="A162" s="10">
        <f t="shared" si="2"/>
        <v>151</v>
      </c>
      <c r="B162" s="34" t="s">
        <v>483</v>
      </c>
      <c r="C162" s="34" t="s">
        <v>484</v>
      </c>
      <c r="D162" s="34" t="s">
        <v>485</v>
      </c>
      <c r="E162" s="34" t="s">
        <v>486</v>
      </c>
      <c r="F162" s="35" t="s">
        <v>487</v>
      </c>
      <c r="G162" s="10" t="s">
        <v>664</v>
      </c>
      <c r="H162" s="15">
        <v>1500</v>
      </c>
    </row>
    <row r="163" spans="1:8" x14ac:dyDescent="0.25">
      <c r="A163" s="10">
        <f t="shared" si="2"/>
        <v>152</v>
      </c>
      <c r="B163" s="34" t="s">
        <v>483</v>
      </c>
      <c r="C163" s="34" t="s">
        <v>484</v>
      </c>
      <c r="D163" s="34" t="s">
        <v>122</v>
      </c>
      <c r="E163" s="34" t="s">
        <v>488</v>
      </c>
      <c r="F163" s="35" t="s">
        <v>489</v>
      </c>
      <c r="G163" s="10" t="s">
        <v>665</v>
      </c>
      <c r="H163" s="15">
        <v>1500</v>
      </c>
    </row>
    <row r="164" spans="1:8" x14ac:dyDescent="0.25">
      <c r="A164" s="10">
        <f t="shared" si="2"/>
        <v>153</v>
      </c>
      <c r="B164" s="34" t="s">
        <v>483</v>
      </c>
      <c r="C164" s="34" t="s">
        <v>701</v>
      </c>
      <c r="D164" s="34" t="s">
        <v>702</v>
      </c>
      <c r="E164" s="34" t="s">
        <v>703</v>
      </c>
      <c r="F164" s="35" t="s">
        <v>704</v>
      </c>
      <c r="G164" s="10" t="s">
        <v>664</v>
      </c>
      <c r="H164" s="15">
        <v>1500</v>
      </c>
    </row>
    <row r="165" spans="1:8" x14ac:dyDescent="0.25">
      <c r="A165" s="10">
        <f t="shared" si="2"/>
        <v>154</v>
      </c>
      <c r="B165" s="34" t="s">
        <v>483</v>
      </c>
      <c r="C165" s="34" t="s">
        <v>490</v>
      </c>
      <c r="D165" s="34" t="s">
        <v>491</v>
      </c>
      <c r="E165" s="34" t="s">
        <v>492</v>
      </c>
      <c r="F165" s="35" t="s">
        <v>493</v>
      </c>
      <c r="G165" s="10" t="s">
        <v>664</v>
      </c>
      <c r="H165" s="15">
        <v>1500</v>
      </c>
    </row>
    <row r="166" spans="1:8" x14ac:dyDescent="0.25">
      <c r="A166" s="10">
        <f t="shared" si="2"/>
        <v>155</v>
      </c>
      <c r="B166" s="34" t="s">
        <v>494</v>
      </c>
      <c r="C166" s="34" t="s">
        <v>494</v>
      </c>
      <c r="D166" s="34" t="s">
        <v>495</v>
      </c>
      <c r="E166" s="34" t="s">
        <v>496</v>
      </c>
      <c r="F166" s="35" t="s">
        <v>497</v>
      </c>
      <c r="G166" s="10" t="s">
        <v>664</v>
      </c>
      <c r="H166" s="15">
        <v>1500</v>
      </c>
    </row>
    <row r="167" spans="1:8" x14ac:dyDescent="0.25">
      <c r="A167" s="10">
        <f t="shared" si="2"/>
        <v>156</v>
      </c>
      <c r="B167" s="34" t="s">
        <v>498</v>
      </c>
      <c r="C167" s="34" t="s">
        <v>499</v>
      </c>
      <c r="D167" s="34" t="s">
        <v>499</v>
      </c>
      <c r="E167" s="34" t="s">
        <v>500</v>
      </c>
      <c r="F167" s="35" t="s">
        <v>501</v>
      </c>
      <c r="G167" s="10" t="s">
        <v>664</v>
      </c>
      <c r="H167" s="15">
        <v>1500</v>
      </c>
    </row>
    <row r="168" spans="1:8" x14ac:dyDescent="0.25">
      <c r="A168" s="10">
        <f t="shared" si="2"/>
        <v>157</v>
      </c>
      <c r="B168" s="34" t="s">
        <v>498</v>
      </c>
      <c r="C168" s="34" t="s">
        <v>499</v>
      </c>
      <c r="D168" s="34" t="s">
        <v>499</v>
      </c>
      <c r="E168" s="34" t="s">
        <v>502</v>
      </c>
      <c r="F168" s="35" t="s">
        <v>503</v>
      </c>
      <c r="G168" s="10" t="s">
        <v>664</v>
      </c>
      <c r="H168" s="15">
        <v>1500</v>
      </c>
    </row>
    <row r="169" spans="1:8" x14ac:dyDescent="0.25">
      <c r="A169" s="10">
        <f t="shared" si="2"/>
        <v>158</v>
      </c>
      <c r="B169" s="34" t="s">
        <v>498</v>
      </c>
      <c r="C169" s="34" t="s">
        <v>504</v>
      </c>
      <c r="D169" s="34" t="s">
        <v>504</v>
      </c>
      <c r="E169" s="34" t="s">
        <v>705</v>
      </c>
      <c r="F169" s="35" t="s">
        <v>706</v>
      </c>
      <c r="G169" s="10" t="s">
        <v>664</v>
      </c>
      <c r="H169" s="15">
        <v>1500</v>
      </c>
    </row>
    <row r="170" spans="1:8" x14ac:dyDescent="0.25">
      <c r="A170" s="10">
        <f t="shared" si="2"/>
        <v>159</v>
      </c>
      <c r="B170" s="34" t="s">
        <v>511</v>
      </c>
      <c r="C170" s="34" t="s">
        <v>512</v>
      </c>
      <c r="D170" s="34" t="s">
        <v>513</v>
      </c>
      <c r="E170" s="34" t="s">
        <v>514</v>
      </c>
      <c r="F170" s="35" t="s">
        <v>515</v>
      </c>
      <c r="G170" s="10" t="s">
        <v>664</v>
      </c>
      <c r="H170" s="15">
        <v>1500</v>
      </c>
    </row>
    <row r="171" spans="1:8" x14ac:dyDescent="0.25">
      <c r="A171" s="10">
        <f t="shared" si="2"/>
        <v>160</v>
      </c>
      <c r="B171" s="34" t="s">
        <v>511</v>
      </c>
      <c r="C171" s="34" t="s">
        <v>516</v>
      </c>
      <c r="D171" s="34" t="s">
        <v>769</v>
      </c>
      <c r="E171" s="34" t="s">
        <v>770</v>
      </c>
      <c r="F171" s="35" t="s">
        <v>771</v>
      </c>
      <c r="G171" s="10" t="s">
        <v>664</v>
      </c>
      <c r="H171" s="15">
        <v>1500</v>
      </c>
    </row>
    <row r="172" spans="1:8" x14ac:dyDescent="0.25">
      <c r="A172" s="10">
        <f t="shared" si="2"/>
        <v>161</v>
      </c>
      <c r="B172" s="34" t="s">
        <v>511</v>
      </c>
      <c r="C172" s="34" t="s">
        <v>516</v>
      </c>
      <c r="D172" s="34" t="s">
        <v>517</v>
      </c>
      <c r="E172" s="34" t="s">
        <v>518</v>
      </c>
      <c r="F172" s="35" t="s">
        <v>519</v>
      </c>
      <c r="G172" s="10" t="s">
        <v>664</v>
      </c>
      <c r="H172" s="15">
        <v>1500</v>
      </c>
    </row>
    <row r="173" spans="1:8" x14ac:dyDescent="0.25">
      <c r="A173" s="10">
        <f t="shared" si="2"/>
        <v>162</v>
      </c>
      <c r="B173" s="34" t="s">
        <v>511</v>
      </c>
      <c r="C173" s="34" t="s">
        <v>516</v>
      </c>
      <c r="D173" s="34" t="s">
        <v>520</v>
      </c>
      <c r="E173" s="34" t="s">
        <v>521</v>
      </c>
      <c r="F173" s="35" t="s">
        <v>522</v>
      </c>
      <c r="G173" s="10" t="s">
        <v>664</v>
      </c>
      <c r="H173" s="15">
        <v>1500</v>
      </c>
    </row>
    <row r="174" spans="1:8" x14ac:dyDescent="0.25">
      <c r="A174" s="10">
        <f t="shared" si="2"/>
        <v>163</v>
      </c>
      <c r="B174" s="34" t="s">
        <v>511</v>
      </c>
      <c r="C174" s="34" t="s">
        <v>516</v>
      </c>
      <c r="D174" s="34" t="s">
        <v>516</v>
      </c>
      <c r="E174" s="34" t="s">
        <v>523</v>
      </c>
      <c r="F174" s="35" t="s">
        <v>524</v>
      </c>
      <c r="G174" s="10" t="s">
        <v>664</v>
      </c>
      <c r="H174" s="15">
        <v>1500</v>
      </c>
    </row>
    <row r="175" spans="1:8" x14ac:dyDescent="0.25">
      <c r="A175" s="10">
        <f t="shared" si="2"/>
        <v>164</v>
      </c>
      <c r="B175" s="34" t="s">
        <v>511</v>
      </c>
      <c r="C175" s="34" t="s">
        <v>516</v>
      </c>
      <c r="D175" s="34" t="s">
        <v>516</v>
      </c>
      <c r="E175" s="34" t="s">
        <v>525</v>
      </c>
      <c r="F175" s="35" t="s">
        <v>526</v>
      </c>
      <c r="G175" s="10" t="s">
        <v>664</v>
      </c>
      <c r="H175" s="15">
        <v>1500</v>
      </c>
    </row>
    <row r="176" spans="1:8" x14ac:dyDescent="0.25">
      <c r="A176" s="10">
        <f t="shared" si="2"/>
        <v>165</v>
      </c>
      <c r="B176" s="34" t="s">
        <v>511</v>
      </c>
      <c r="C176" s="34" t="s">
        <v>425</v>
      </c>
      <c r="D176" s="34" t="s">
        <v>530</v>
      </c>
      <c r="E176" s="34" t="s">
        <v>531</v>
      </c>
      <c r="F176" s="35" t="s">
        <v>532</v>
      </c>
      <c r="G176" s="10" t="s">
        <v>664</v>
      </c>
      <c r="H176" s="15">
        <v>1500</v>
      </c>
    </row>
    <row r="177" spans="1:8" x14ac:dyDescent="0.25">
      <c r="A177" s="10">
        <f t="shared" si="2"/>
        <v>166</v>
      </c>
      <c r="B177" s="34" t="s">
        <v>511</v>
      </c>
      <c r="C177" s="34" t="s">
        <v>533</v>
      </c>
      <c r="D177" s="34" t="s">
        <v>537</v>
      </c>
      <c r="E177" s="34" t="s">
        <v>538</v>
      </c>
      <c r="F177" s="35" t="s">
        <v>539</v>
      </c>
      <c r="G177" s="10" t="s">
        <v>664</v>
      </c>
      <c r="H177" s="15">
        <v>1500</v>
      </c>
    </row>
    <row r="178" spans="1:8" x14ac:dyDescent="0.25">
      <c r="A178" s="10">
        <f t="shared" si="2"/>
        <v>167</v>
      </c>
      <c r="B178" s="34" t="s">
        <v>511</v>
      </c>
      <c r="C178" s="34" t="s">
        <v>543</v>
      </c>
      <c r="D178" s="34" t="s">
        <v>544</v>
      </c>
      <c r="E178" s="34" t="s">
        <v>545</v>
      </c>
      <c r="F178" s="35" t="s">
        <v>546</v>
      </c>
      <c r="G178" s="10" t="s">
        <v>664</v>
      </c>
      <c r="H178" s="15">
        <v>1500</v>
      </c>
    </row>
    <row r="179" spans="1:8" x14ac:dyDescent="0.25">
      <c r="A179" s="10">
        <f t="shared" si="2"/>
        <v>168</v>
      </c>
      <c r="B179" s="34" t="s">
        <v>511</v>
      </c>
      <c r="C179" s="34" t="s">
        <v>543</v>
      </c>
      <c r="D179" s="34" t="s">
        <v>547</v>
      </c>
      <c r="E179" s="34" t="s">
        <v>548</v>
      </c>
      <c r="F179" s="35" t="s">
        <v>549</v>
      </c>
      <c r="G179" s="10" t="s">
        <v>664</v>
      </c>
      <c r="H179" s="15">
        <v>1500</v>
      </c>
    </row>
    <row r="180" spans="1:8" x14ac:dyDescent="0.25">
      <c r="A180" s="10">
        <f t="shared" si="2"/>
        <v>169</v>
      </c>
      <c r="B180" s="34" t="s">
        <v>511</v>
      </c>
      <c r="C180" s="34" t="s">
        <v>543</v>
      </c>
      <c r="D180" s="34" t="s">
        <v>610</v>
      </c>
      <c r="E180" s="34" t="s">
        <v>707</v>
      </c>
      <c r="F180" s="35" t="s">
        <v>708</v>
      </c>
      <c r="G180" s="10" t="s">
        <v>664</v>
      </c>
      <c r="H180" s="15">
        <v>1500</v>
      </c>
    </row>
    <row r="181" spans="1:8" x14ac:dyDescent="0.25">
      <c r="A181" s="10">
        <f t="shared" si="2"/>
        <v>170</v>
      </c>
      <c r="B181" s="34" t="s">
        <v>511</v>
      </c>
      <c r="C181" s="34" t="s">
        <v>552</v>
      </c>
      <c r="D181" s="34" t="s">
        <v>122</v>
      </c>
      <c r="E181" s="34" t="s">
        <v>553</v>
      </c>
      <c r="F181" s="35" t="s">
        <v>554</v>
      </c>
      <c r="G181" s="10" t="s">
        <v>665</v>
      </c>
      <c r="H181" s="15">
        <v>1500</v>
      </c>
    </row>
    <row r="182" spans="1:8" x14ac:dyDescent="0.25">
      <c r="A182" s="10">
        <f t="shared" si="2"/>
        <v>171</v>
      </c>
      <c r="B182" s="34" t="s">
        <v>511</v>
      </c>
      <c r="C182" s="34" t="s">
        <v>555</v>
      </c>
      <c r="D182" s="34" t="s">
        <v>556</v>
      </c>
      <c r="E182" s="34" t="s">
        <v>557</v>
      </c>
      <c r="F182" s="35" t="s">
        <v>558</v>
      </c>
      <c r="G182" s="10" t="s">
        <v>664</v>
      </c>
      <c r="H182" s="15">
        <v>1500</v>
      </c>
    </row>
    <row r="183" spans="1:8" x14ac:dyDescent="0.25">
      <c r="A183" s="10">
        <f t="shared" si="2"/>
        <v>172</v>
      </c>
      <c r="B183" s="34" t="s">
        <v>511</v>
      </c>
      <c r="C183" s="34" t="s">
        <v>555</v>
      </c>
      <c r="D183" s="34" t="s">
        <v>559</v>
      </c>
      <c r="E183" s="34" t="s">
        <v>560</v>
      </c>
      <c r="F183" s="35" t="s">
        <v>561</v>
      </c>
      <c r="G183" s="10" t="s">
        <v>664</v>
      </c>
      <c r="H183" s="15">
        <v>1500</v>
      </c>
    </row>
    <row r="184" spans="1:8" x14ac:dyDescent="0.25">
      <c r="A184" s="10">
        <f t="shared" si="2"/>
        <v>173</v>
      </c>
      <c r="B184" s="34" t="s">
        <v>511</v>
      </c>
      <c r="C184" s="34" t="s">
        <v>562</v>
      </c>
      <c r="D184" s="34" t="s">
        <v>563</v>
      </c>
      <c r="E184" s="34" t="s">
        <v>564</v>
      </c>
      <c r="F184" s="35" t="s">
        <v>565</v>
      </c>
      <c r="G184" s="10" t="s">
        <v>664</v>
      </c>
      <c r="H184" s="15">
        <v>1500</v>
      </c>
    </row>
    <row r="185" spans="1:8" x14ac:dyDescent="0.25">
      <c r="A185" s="10">
        <f t="shared" si="2"/>
        <v>174</v>
      </c>
      <c r="B185" s="34" t="s">
        <v>511</v>
      </c>
      <c r="C185" s="34" t="s">
        <v>566</v>
      </c>
      <c r="D185" s="34" t="s">
        <v>567</v>
      </c>
      <c r="E185" s="34" t="s">
        <v>568</v>
      </c>
      <c r="F185" s="35" t="s">
        <v>569</v>
      </c>
      <c r="G185" s="10" t="s">
        <v>664</v>
      </c>
      <c r="H185" s="15">
        <v>1500</v>
      </c>
    </row>
    <row r="186" spans="1:8" x14ac:dyDescent="0.25">
      <c r="A186" s="10">
        <f t="shared" si="2"/>
        <v>175</v>
      </c>
      <c r="B186" s="34" t="s">
        <v>511</v>
      </c>
      <c r="C186" s="34" t="s">
        <v>511</v>
      </c>
      <c r="D186" s="34" t="s">
        <v>570</v>
      </c>
      <c r="E186" s="34" t="s">
        <v>571</v>
      </c>
      <c r="F186" s="35" t="s">
        <v>572</v>
      </c>
      <c r="G186" s="10" t="s">
        <v>664</v>
      </c>
      <c r="H186" s="15">
        <v>1500</v>
      </c>
    </row>
    <row r="187" spans="1:8" x14ac:dyDescent="0.25">
      <c r="A187" s="10">
        <f t="shared" si="2"/>
        <v>176</v>
      </c>
      <c r="B187" s="34" t="s">
        <v>511</v>
      </c>
      <c r="C187" s="34" t="s">
        <v>511</v>
      </c>
      <c r="D187" s="34" t="s">
        <v>573</v>
      </c>
      <c r="E187" s="34" t="s">
        <v>574</v>
      </c>
      <c r="F187" s="35" t="s">
        <v>575</v>
      </c>
      <c r="G187" s="10" t="s">
        <v>664</v>
      </c>
      <c r="H187" s="15">
        <v>1500</v>
      </c>
    </row>
    <row r="188" spans="1:8" x14ac:dyDescent="0.25">
      <c r="A188" s="10">
        <f t="shared" si="2"/>
        <v>177</v>
      </c>
      <c r="B188" s="34" t="s">
        <v>511</v>
      </c>
      <c r="C188" s="34" t="s">
        <v>576</v>
      </c>
      <c r="D188" s="34" t="s">
        <v>474</v>
      </c>
      <c r="E188" s="34" t="s">
        <v>577</v>
      </c>
      <c r="F188" s="35" t="s">
        <v>578</v>
      </c>
      <c r="G188" s="10" t="s">
        <v>664</v>
      </c>
      <c r="H188" s="15">
        <v>1500</v>
      </c>
    </row>
    <row r="189" spans="1:8" x14ac:dyDescent="0.25">
      <c r="A189" s="10">
        <f t="shared" si="2"/>
        <v>178</v>
      </c>
      <c r="B189" s="34" t="s">
        <v>511</v>
      </c>
      <c r="C189" s="34" t="s">
        <v>576</v>
      </c>
      <c r="D189" s="34" t="s">
        <v>776</v>
      </c>
      <c r="E189" s="34" t="s">
        <v>777</v>
      </c>
      <c r="F189" s="35" t="s">
        <v>778</v>
      </c>
      <c r="G189" s="10" t="s">
        <v>664</v>
      </c>
      <c r="H189" s="15">
        <v>1500</v>
      </c>
    </row>
    <row r="190" spans="1:8" x14ac:dyDescent="0.25">
      <c r="A190" s="10">
        <f t="shared" si="2"/>
        <v>179</v>
      </c>
      <c r="B190" s="34" t="s">
        <v>511</v>
      </c>
      <c r="C190" s="34" t="s">
        <v>576</v>
      </c>
      <c r="D190" s="34" t="s">
        <v>579</v>
      </c>
      <c r="E190" s="34" t="s">
        <v>580</v>
      </c>
      <c r="F190" s="35" t="s">
        <v>581</v>
      </c>
      <c r="G190" s="10" t="s">
        <v>664</v>
      </c>
      <c r="H190" s="15">
        <v>1500</v>
      </c>
    </row>
    <row r="191" spans="1:8" x14ac:dyDescent="0.25">
      <c r="A191" s="10">
        <f t="shared" si="2"/>
        <v>180</v>
      </c>
      <c r="B191" s="34" t="s">
        <v>511</v>
      </c>
      <c r="C191" s="34" t="s">
        <v>582</v>
      </c>
      <c r="D191" s="34" t="s">
        <v>583</v>
      </c>
      <c r="E191" s="34" t="s">
        <v>584</v>
      </c>
      <c r="F191" s="35" t="s">
        <v>585</v>
      </c>
      <c r="G191" s="10" t="s">
        <v>664</v>
      </c>
      <c r="H191" s="15">
        <v>1500</v>
      </c>
    </row>
    <row r="192" spans="1:8" x14ac:dyDescent="0.25">
      <c r="A192" s="10">
        <f t="shared" si="2"/>
        <v>181</v>
      </c>
      <c r="B192" s="34" t="s">
        <v>511</v>
      </c>
      <c r="C192" s="34" t="s">
        <v>582</v>
      </c>
      <c r="D192" s="34" t="s">
        <v>586</v>
      </c>
      <c r="E192" s="34" t="s">
        <v>587</v>
      </c>
      <c r="F192" s="35" t="s">
        <v>588</v>
      </c>
      <c r="G192" s="10" t="s">
        <v>664</v>
      </c>
      <c r="H192" s="15">
        <v>1500</v>
      </c>
    </row>
    <row r="193" spans="1:8" x14ac:dyDescent="0.25">
      <c r="A193" s="10">
        <f t="shared" si="2"/>
        <v>182</v>
      </c>
      <c r="B193" s="34" t="s">
        <v>511</v>
      </c>
      <c r="C193" s="34" t="s">
        <v>589</v>
      </c>
      <c r="D193" s="34" t="s">
        <v>590</v>
      </c>
      <c r="E193" s="34" t="s">
        <v>591</v>
      </c>
      <c r="F193" s="35" t="s">
        <v>592</v>
      </c>
      <c r="G193" s="10" t="s">
        <v>664</v>
      </c>
      <c r="H193" s="15">
        <v>1500</v>
      </c>
    </row>
    <row r="194" spans="1:8" x14ac:dyDescent="0.25">
      <c r="A194" s="10">
        <f t="shared" si="2"/>
        <v>183</v>
      </c>
      <c r="B194" s="34" t="s">
        <v>511</v>
      </c>
      <c r="C194" s="34" t="s">
        <v>593</v>
      </c>
      <c r="D194" s="34" t="s">
        <v>594</v>
      </c>
      <c r="E194" s="34" t="s">
        <v>595</v>
      </c>
      <c r="F194" s="35" t="s">
        <v>596</v>
      </c>
      <c r="G194" s="10" t="s">
        <v>664</v>
      </c>
      <c r="H194" s="15">
        <v>1500</v>
      </c>
    </row>
    <row r="195" spans="1:8" x14ac:dyDescent="0.25">
      <c r="A195" s="10">
        <f t="shared" si="2"/>
        <v>184</v>
      </c>
      <c r="B195" s="34" t="s">
        <v>511</v>
      </c>
      <c r="C195" s="34" t="s">
        <v>593</v>
      </c>
      <c r="D195" s="34" t="s">
        <v>597</v>
      </c>
      <c r="E195" s="34" t="s">
        <v>598</v>
      </c>
      <c r="F195" s="35" t="s">
        <v>599</v>
      </c>
      <c r="G195" s="10" t="s">
        <v>664</v>
      </c>
      <c r="H195" s="15">
        <v>1500</v>
      </c>
    </row>
    <row r="196" spans="1:8" x14ac:dyDescent="0.25">
      <c r="A196" s="10">
        <f t="shared" si="2"/>
        <v>185</v>
      </c>
      <c r="B196" s="34" t="s">
        <v>511</v>
      </c>
      <c r="C196" s="34" t="s">
        <v>593</v>
      </c>
      <c r="D196" s="34" t="s">
        <v>600</v>
      </c>
      <c r="E196" s="34" t="s">
        <v>601</v>
      </c>
      <c r="F196" s="35" t="s">
        <v>602</v>
      </c>
      <c r="G196" s="10" t="s">
        <v>664</v>
      </c>
      <c r="H196" s="15">
        <v>1500</v>
      </c>
    </row>
    <row r="197" spans="1:8" x14ac:dyDescent="0.25">
      <c r="A197" s="10">
        <f t="shared" si="2"/>
        <v>186</v>
      </c>
      <c r="B197" s="34" t="s">
        <v>511</v>
      </c>
      <c r="C197" s="34" t="s">
        <v>603</v>
      </c>
      <c r="D197" s="34" t="s">
        <v>604</v>
      </c>
      <c r="E197" s="34" t="s">
        <v>605</v>
      </c>
      <c r="F197" s="35" t="s">
        <v>606</v>
      </c>
      <c r="G197" s="10" t="s">
        <v>664</v>
      </c>
      <c r="H197" s="15">
        <v>1500</v>
      </c>
    </row>
    <row r="198" spans="1:8" x14ac:dyDescent="0.25">
      <c r="A198" s="10">
        <f t="shared" si="2"/>
        <v>187</v>
      </c>
      <c r="B198" s="34" t="s">
        <v>511</v>
      </c>
      <c r="C198" s="34" t="s">
        <v>603</v>
      </c>
      <c r="D198" s="34" t="s">
        <v>607</v>
      </c>
      <c r="E198" s="34" t="s">
        <v>608</v>
      </c>
      <c r="F198" s="35" t="s">
        <v>609</v>
      </c>
      <c r="G198" s="10" t="s">
        <v>664</v>
      </c>
      <c r="H198" s="15">
        <v>1500</v>
      </c>
    </row>
    <row r="199" spans="1:8" x14ac:dyDescent="0.25">
      <c r="A199" s="10">
        <f t="shared" si="2"/>
        <v>188</v>
      </c>
      <c r="B199" s="34" t="s">
        <v>511</v>
      </c>
      <c r="C199" s="34" t="s">
        <v>603</v>
      </c>
      <c r="D199" s="34" t="s">
        <v>610</v>
      </c>
      <c r="E199" s="34" t="s">
        <v>611</v>
      </c>
      <c r="F199" s="35" t="s">
        <v>612</v>
      </c>
      <c r="G199" s="10" t="s">
        <v>664</v>
      </c>
      <c r="H199" s="15">
        <v>1500</v>
      </c>
    </row>
    <row r="200" spans="1:8" x14ac:dyDescent="0.25">
      <c r="A200" s="10">
        <f t="shared" si="2"/>
        <v>189</v>
      </c>
      <c r="B200" s="34" t="s">
        <v>511</v>
      </c>
      <c r="C200" s="34" t="s">
        <v>603</v>
      </c>
      <c r="D200" s="34" t="s">
        <v>709</v>
      </c>
      <c r="E200" s="34" t="s">
        <v>710</v>
      </c>
      <c r="F200" s="35" t="s">
        <v>711</v>
      </c>
      <c r="G200" s="10" t="s">
        <v>664</v>
      </c>
      <c r="H200" s="15">
        <v>1500</v>
      </c>
    </row>
    <row r="201" spans="1:8" x14ac:dyDescent="0.25">
      <c r="A201" s="10">
        <f t="shared" si="2"/>
        <v>190</v>
      </c>
      <c r="B201" s="34" t="s">
        <v>511</v>
      </c>
      <c r="C201" s="34" t="s">
        <v>603</v>
      </c>
      <c r="D201" s="34" t="s">
        <v>780</v>
      </c>
      <c r="E201" s="34" t="s">
        <v>781</v>
      </c>
      <c r="F201" s="35" t="s">
        <v>782</v>
      </c>
      <c r="G201" s="10" t="s">
        <v>664</v>
      </c>
      <c r="H201" s="15">
        <v>1500</v>
      </c>
    </row>
    <row r="202" spans="1:8" x14ac:dyDescent="0.25">
      <c r="A202" s="10">
        <f t="shared" si="2"/>
        <v>191</v>
      </c>
      <c r="B202" s="34" t="s">
        <v>511</v>
      </c>
      <c r="C202" s="34" t="s">
        <v>603</v>
      </c>
      <c r="D202" s="34" t="s">
        <v>613</v>
      </c>
      <c r="E202" s="34" t="s">
        <v>614</v>
      </c>
      <c r="F202" s="35" t="s">
        <v>615</v>
      </c>
      <c r="G202" s="10" t="s">
        <v>664</v>
      </c>
      <c r="H202" s="15">
        <v>1500</v>
      </c>
    </row>
    <row r="203" spans="1:8" x14ac:dyDescent="0.25">
      <c r="A203" s="10">
        <f t="shared" si="2"/>
        <v>192</v>
      </c>
      <c r="B203" s="34" t="s">
        <v>511</v>
      </c>
      <c r="C203" s="34" t="s">
        <v>603</v>
      </c>
      <c r="D203" s="34" t="s">
        <v>122</v>
      </c>
      <c r="E203" s="34" t="s">
        <v>616</v>
      </c>
      <c r="F203" s="35" t="s">
        <v>617</v>
      </c>
      <c r="G203" s="10" t="s">
        <v>664</v>
      </c>
      <c r="H203" s="15">
        <v>1500</v>
      </c>
    </row>
    <row r="204" spans="1:8" x14ac:dyDescent="0.25">
      <c r="A204" s="10">
        <f t="shared" si="2"/>
        <v>193</v>
      </c>
      <c r="B204" s="34" t="s">
        <v>618</v>
      </c>
      <c r="C204" s="34" t="s">
        <v>619</v>
      </c>
      <c r="D204" s="34" t="s">
        <v>620</v>
      </c>
      <c r="E204" s="34" t="s">
        <v>621</v>
      </c>
      <c r="F204" s="35" t="s">
        <v>622</v>
      </c>
      <c r="G204" s="10" t="s">
        <v>664</v>
      </c>
      <c r="H204" s="15">
        <v>1500</v>
      </c>
    </row>
    <row r="205" spans="1:8" x14ac:dyDescent="0.25">
      <c r="A205" s="10">
        <f t="shared" si="2"/>
        <v>194</v>
      </c>
      <c r="B205" s="34" t="s">
        <v>618</v>
      </c>
      <c r="C205" s="34" t="s">
        <v>619</v>
      </c>
      <c r="D205" s="34" t="s">
        <v>623</v>
      </c>
      <c r="E205" s="34" t="s">
        <v>624</v>
      </c>
      <c r="F205" s="35" t="s">
        <v>625</v>
      </c>
      <c r="G205" s="10" t="s">
        <v>664</v>
      </c>
      <c r="H205" s="15">
        <v>1500</v>
      </c>
    </row>
    <row r="206" spans="1:8" x14ac:dyDescent="0.25">
      <c r="A206" s="10">
        <f t="shared" si="2"/>
        <v>195</v>
      </c>
      <c r="B206" s="34" t="s">
        <v>618</v>
      </c>
      <c r="C206" s="34" t="s">
        <v>619</v>
      </c>
      <c r="D206" s="34" t="s">
        <v>783</v>
      </c>
      <c r="E206" s="34" t="s">
        <v>784</v>
      </c>
      <c r="F206" s="35" t="s">
        <v>785</v>
      </c>
      <c r="G206" s="10" t="s">
        <v>664</v>
      </c>
      <c r="H206" s="15">
        <v>1500</v>
      </c>
    </row>
    <row r="207" spans="1:8" x14ac:dyDescent="0.25">
      <c r="A207" s="10">
        <f t="shared" si="2"/>
        <v>196</v>
      </c>
      <c r="B207" s="34" t="s">
        <v>618</v>
      </c>
      <c r="C207" s="34" t="s">
        <v>626</v>
      </c>
      <c r="D207" s="34" t="s">
        <v>627</v>
      </c>
      <c r="E207" s="34" t="s">
        <v>628</v>
      </c>
      <c r="F207" s="35" t="s">
        <v>629</v>
      </c>
      <c r="G207" s="10" t="s">
        <v>664</v>
      </c>
      <c r="H207" s="15">
        <v>1500</v>
      </c>
    </row>
    <row r="208" spans="1:8" x14ac:dyDescent="0.25">
      <c r="A208" s="10">
        <f t="shared" si="2"/>
        <v>197</v>
      </c>
      <c r="B208" s="34" t="s">
        <v>618</v>
      </c>
      <c r="C208" s="34" t="s">
        <v>626</v>
      </c>
      <c r="D208" s="34" t="s">
        <v>626</v>
      </c>
      <c r="E208" s="34" t="s">
        <v>712</v>
      </c>
      <c r="F208" s="35" t="s">
        <v>713</v>
      </c>
      <c r="G208" s="10" t="s">
        <v>664</v>
      </c>
      <c r="H208" s="15">
        <v>1500</v>
      </c>
    </row>
    <row r="209" spans="1:8" x14ac:dyDescent="0.25">
      <c r="A209" s="10">
        <f t="shared" si="2"/>
        <v>198</v>
      </c>
      <c r="B209" s="34" t="s">
        <v>618</v>
      </c>
      <c r="C209" s="34" t="s">
        <v>786</v>
      </c>
      <c r="D209" s="34" t="s">
        <v>95</v>
      </c>
      <c r="E209" s="34" t="s">
        <v>787</v>
      </c>
      <c r="F209" s="35" t="s">
        <v>788</v>
      </c>
      <c r="G209" s="10" t="s">
        <v>664</v>
      </c>
      <c r="H209" s="15">
        <v>1500</v>
      </c>
    </row>
    <row r="210" spans="1:8" x14ac:dyDescent="0.25">
      <c r="A210" s="10">
        <f t="shared" ref="A210:A236" si="3">+A209+1</f>
        <v>199</v>
      </c>
      <c r="B210" s="34" t="s">
        <v>618</v>
      </c>
      <c r="C210" s="34" t="s">
        <v>630</v>
      </c>
      <c r="D210" s="34" t="s">
        <v>630</v>
      </c>
      <c r="E210" s="34" t="s">
        <v>789</v>
      </c>
      <c r="F210" s="35" t="s">
        <v>790</v>
      </c>
      <c r="G210" s="10" t="s">
        <v>664</v>
      </c>
      <c r="H210" s="15">
        <v>1500</v>
      </c>
    </row>
    <row r="211" spans="1:8" x14ac:dyDescent="0.25">
      <c r="A211" s="10">
        <f t="shared" si="3"/>
        <v>200</v>
      </c>
      <c r="B211" s="34" t="s">
        <v>618</v>
      </c>
      <c r="C211" s="34" t="s">
        <v>634</v>
      </c>
      <c r="D211" s="34" t="s">
        <v>635</v>
      </c>
      <c r="E211" s="34" t="s">
        <v>636</v>
      </c>
      <c r="F211" s="35" t="s">
        <v>637</v>
      </c>
      <c r="G211" s="10" t="s">
        <v>664</v>
      </c>
      <c r="H211" s="15">
        <v>1500</v>
      </c>
    </row>
    <row r="212" spans="1:8" x14ac:dyDescent="0.25">
      <c r="A212" s="10">
        <f t="shared" si="3"/>
        <v>201</v>
      </c>
      <c r="B212" s="34" t="s">
        <v>618</v>
      </c>
      <c r="C212" s="34" t="s">
        <v>634</v>
      </c>
      <c r="D212" s="34" t="s">
        <v>638</v>
      </c>
      <c r="E212" s="34" t="s">
        <v>639</v>
      </c>
      <c r="F212" s="35" t="s">
        <v>640</v>
      </c>
      <c r="G212" s="10" t="s">
        <v>664</v>
      </c>
      <c r="H212" s="15">
        <v>1500</v>
      </c>
    </row>
    <row r="213" spans="1:8" x14ac:dyDescent="0.25">
      <c r="A213" s="10">
        <f t="shared" si="3"/>
        <v>202</v>
      </c>
      <c r="B213" s="34" t="s">
        <v>618</v>
      </c>
      <c r="C213" s="34" t="s">
        <v>641</v>
      </c>
      <c r="D213" s="34" t="s">
        <v>791</v>
      </c>
      <c r="E213" s="34" t="s">
        <v>792</v>
      </c>
      <c r="F213" s="35" t="s">
        <v>793</v>
      </c>
      <c r="G213" s="10" t="s">
        <v>664</v>
      </c>
      <c r="H213" s="15">
        <v>1500</v>
      </c>
    </row>
    <row r="214" spans="1:8" x14ac:dyDescent="0.25">
      <c r="A214" s="10">
        <f t="shared" si="3"/>
        <v>203</v>
      </c>
      <c r="B214" s="34" t="s">
        <v>618</v>
      </c>
      <c r="C214" s="34" t="s">
        <v>641</v>
      </c>
      <c r="D214" s="34" t="s">
        <v>642</v>
      </c>
      <c r="E214" s="34" t="s">
        <v>643</v>
      </c>
      <c r="F214" s="35" t="s">
        <v>644</v>
      </c>
      <c r="G214" s="10" t="s">
        <v>665</v>
      </c>
      <c r="H214" s="15">
        <v>1500</v>
      </c>
    </row>
    <row r="215" spans="1:8" x14ac:dyDescent="0.25">
      <c r="A215" s="10">
        <f t="shared" si="3"/>
        <v>204</v>
      </c>
      <c r="B215" s="34" t="s">
        <v>618</v>
      </c>
      <c r="C215" s="34" t="s">
        <v>645</v>
      </c>
      <c r="D215" s="34" t="s">
        <v>649</v>
      </c>
      <c r="E215" s="34" t="s">
        <v>650</v>
      </c>
      <c r="F215" s="35" t="s">
        <v>651</v>
      </c>
      <c r="G215" s="10" t="s">
        <v>664</v>
      </c>
      <c r="H215" s="15">
        <v>1500</v>
      </c>
    </row>
    <row r="216" spans="1:8" x14ac:dyDescent="0.25">
      <c r="A216" s="10">
        <f t="shared" si="3"/>
        <v>205</v>
      </c>
      <c r="B216" s="34" t="s">
        <v>618</v>
      </c>
      <c r="C216" s="34" t="s">
        <v>655</v>
      </c>
      <c r="D216" s="34" t="s">
        <v>655</v>
      </c>
      <c r="E216" s="34" t="s">
        <v>656</v>
      </c>
      <c r="F216" s="35" t="s">
        <v>657</v>
      </c>
      <c r="G216" s="10" t="s">
        <v>664</v>
      </c>
      <c r="H216" s="15">
        <v>1500</v>
      </c>
    </row>
    <row r="217" spans="1:8" x14ac:dyDescent="0.25">
      <c r="A217" s="10">
        <f t="shared" si="3"/>
        <v>206</v>
      </c>
      <c r="B217" s="34" t="s">
        <v>812</v>
      </c>
      <c r="C217" s="34" t="s">
        <v>795</v>
      </c>
      <c r="D217" s="34" t="s">
        <v>796</v>
      </c>
      <c r="E217" s="34" t="s">
        <v>797</v>
      </c>
      <c r="F217" s="35" t="s">
        <v>798</v>
      </c>
      <c r="G217" s="10" t="s">
        <v>664</v>
      </c>
      <c r="H217" s="15">
        <v>1500</v>
      </c>
    </row>
    <row r="218" spans="1:8" x14ac:dyDescent="0.25">
      <c r="A218" s="10">
        <f t="shared" si="3"/>
        <v>207</v>
      </c>
      <c r="B218" s="34" t="s">
        <v>386</v>
      </c>
      <c r="C218" s="34" t="s">
        <v>129</v>
      </c>
      <c r="D218" s="34" t="s">
        <v>129</v>
      </c>
      <c r="E218" s="34" t="s">
        <v>658</v>
      </c>
      <c r="F218" s="35" t="s">
        <v>659</v>
      </c>
      <c r="G218" s="10" t="s">
        <v>664</v>
      </c>
      <c r="H218" s="15">
        <v>1500</v>
      </c>
    </row>
    <row r="219" spans="1:8" x14ac:dyDescent="0.25">
      <c r="A219" s="10">
        <f t="shared" si="3"/>
        <v>208</v>
      </c>
      <c r="B219" s="34" t="s">
        <v>386</v>
      </c>
      <c r="C219" s="37" t="s">
        <v>424</v>
      </c>
      <c r="D219" s="34" t="s">
        <v>714</v>
      </c>
      <c r="E219" s="37" t="s">
        <v>715</v>
      </c>
      <c r="F219" s="38" t="s">
        <v>716</v>
      </c>
      <c r="G219" s="10" t="s">
        <v>664</v>
      </c>
      <c r="H219" s="15">
        <v>1500</v>
      </c>
    </row>
    <row r="220" spans="1:8" x14ac:dyDescent="0.25">
      <c r="A220" s="10">
        <f t="shared" si="3"/>
        <v>209</v>
      </c>
      <c r="B220" s="34" t="s">
        <v>386</v>
      </c>
      <c r="C220" s="37" t="s">
        <v>424</v>
      </c>
      <c r="D220" s="34" t="s">
        <v>717</v>
      </c>
      <c r="E220" s="37" t="s">
        <v>718</v>
      </c>
      <c r="F220" s="38" t="s">
        <v>719</v>
      </c>
      <c r="G220" s="10" t="s">
        <v>664</v>
      </c>
      <c r="H220" s="15">
        <v>1500</v>
      </c>
    </row>
    <row r="221" spans="1:8" x14ac:dyDescent="0.25">
      <c r="A221" s="10">
        <f t="shared" si="3"/>
        <v>210</v>
      </c>
      <c r="B221" s="34" t="s">
        <v>386</v>
      </c>
      <c r="C221" s="37" t="s">
        <v>562</v>
      </c>
      <c r="D221" s="34" t="s">
        <v>773</v>
      </c>
      <c r="E221" s="37" t="s">
        <v>813</v>
      </c>
      <c r="F221" s="38" t="s">
        <v>775</v>
      </c>
      <c r="G221" s="10" t="s">
        <v>664</v>
      </c>
      <c r="H221" s="15">
        <v>1500</v>
      </c>
    </row>
    <row r="222" spans="1:8" x14ac:dyDescent="0.25">
      <c r="A222" s="10">
        <f t="shared" si="3"/>
        <v>211</v>
      </c>
      <c r="B222" s="34" t="s">
        <v>386</v>
      </c>
      <c r="C222" s="34" t="s">
        <v>386</v>
      </c>
      <c r="D222" s="34" t="s">
        <v>763</v>
      </c>
      <c r="E222" s="34" t="s">
        <v>814</v>
      </c>
      <c r="F222" s="35" t="s">
        <v>765</v>
      </c>
      <c r="G222" s="10" t="s">
        <v>664</v>
      </c>
      <c r="H222" s="15">
        <v>1500</v>
      </c>
    </row>
    <row r="223" spans="1:8" x14ac:dyDescent="0.25">
      <c r="A223" s="10">
        <f t="shared" si="3"/>
        <v>212</v>
      </c>
      <c r="B223" s="34" t="s">
        <v>226</v>
      </c>
      <c r="C223" s="34" t="s">
        <v>680</v>
      </c>
      <c r="D223" s="34" t="s">
        <v>743</v>
      </c>
      <c r="E223" s="34" t="s">
        <v>815</v>
      </c>
      <c r="F223" s="35" t="s">
        <v>745</v>
      </c>
      <c r="G223" s="10" t="s">
        <v>664</v>
      </c>
      <c r="H223" s="15">
        <v>1500</v>
      </c>
    </row>
    <row r="224" spans="1:8" x14ac:dyDescent="0.25">
      <c r="A224" s="10">
        <f t="shared" si="3"/>
        <v>213</v>
      </c>
      <c r="B224" s="34" t="s">
        <v>483</v>
      </c>
      <c r="C224" s="34" t="s">
        <v>816</v>
      </c>
      <c r="D224" s="34" t="s">
        <v>817</v>
      </c>
      <c r="E224" s="34" t="s">
        <v>818</v>
      </c>
      <c r="F224" s="35" t="s">
        <v>819</v>
      </c>
      <c r="G224" s="10" t="s">
        <v>664</v>
      </c>
      <c r="H224" s="15">
        <v>1500</v>
      </c>
    </row>
    <row r="225" spans="1:8" x14ac:dyDescent="0.25">
      <c r="A225" s="10">
        <f t="shared" si="3"/>
        <v>214</v>
      </c>
      <c r="B225" s="34" t="s">
        <v>226</v>
      </c>
      <c r="C225" s="34" t="s">
        <v>820</v>
      </c>
      <c r="D225" s="34" t="s">
        <v>556</v>
      </c>
      <c r="E225" s="34" t="s">
        <v>821</v>
      </c>
      <c r="F225" s="35" t="s">
        <v>822</v>
      </c>
      <c r="G225" s="10" t="s">
        <v>664</v>
      </c>
      <c r="H225" s="15">
        <v>1500</v>
      </c>
    </row>
    <row r="226" spans="1:8" x14ac:dyDescent="0.25">
      <c r="A226" s="10">
        <f t="shared" si="3"/>
        <v>215</v>
      </c>
      <c r="B226" s="39" t="s">
        <v>93</v>
      </c>
      <c r="C226" s="39" t="s">
        <v>102</v>
      </c>
      <c r="D226" s="39" t="s">
        <v>823</v>
      </c>
      <c r="E226" s="39" t="s">
        <v>824</v>
      </c>
      <c r="F226" s="35" t="s">
        <v>825</v>
      </c>
      <c r="G226" s="10" t="s">
        <v>664</v>
      </c>
      <c r="H226" s="15">
        <v>1500</v>
      </c>
    </row>
    <row r="227" spans="1:8" x14ac:dyDescent="0.25">
      <c r="A227" s="10">
        <f t="shared" si="3"/>
        <v>216</v>
      </c>
      <c r="B227" s="39" t="s">
        <v>106</v>
      </c>
      <c r="C227" s="39" t="s">
        <v>107</v>
      </c>
      <c r="D227" s="39" t="s">
        <v>826</v>
      </c>
      <c r="E227" s="39" t="s">
        <v>827</v>
      </c>
      <c r="F227" s="35" t="s">
        <v>828</v>
      </c>
      <c r="G227" s="10" t="s">
        <v>664</v>
      </c>
      <c r="H227" s="15">
        <v>1500</v>
      </c>
    </row>
    <row r="228" spans="1:8" x14ac:dyDescent="0.25">
      <c r="A228" s="10">
        <f t="shared" si="3"/>
        <v>217</v>
      </c>
      <c r="B228" s="39" t="s">
        <v>618</v>
      </c>
      <c r="C228" s="39" t="s">
        <v>645</v>
      </c>
      <c r="D228" s="39" t="s">
        <v>646</v>
      </c>
      <c r="E228" s="39" t="s">
        <v>829</v>
      </c>
      <c r="F228" s="35" t="s">
        <v>830</v>
      </c>
      <c r="G228" s="10" t="s">
        <v>665</v>
      </c>
      <c r="H228" s="15">
        <v>1500</v>
      </c>
    </row>
    <row r="229" spans="1:8" x14ac:dyDescent="0.25">
      <c r="A229" s="10">
        <f t="shared" si="3"/>
        <v>218</v>
      </c>
      <c r="B229" s="39" t="s">
        <v>456</v>
      </c>
      <c r="C229" s="39" t="s">
        <v>457</v>
      </c>
      <c r="D229" s="39" t="s">
        <v>831</v>
      </c>
      <c r="E229" s="39" t="s">
        <v>832</v>
      </c>
      <c r="F229" s="35" t="s">
        <v>833</v>
      </c>
      <c r="G229" s="10" t="s">
        <v>664</v>
      </c>
      <c r="H229" s="15">
        <v>1500</v>
      </c>
    </row>
    <row r="230" spans="1:8" x14ac:dyDescent="0.25">
      <c r="A230" s="10">
        <f t="shared" si="3"/>
        <v>219</v>
      </c>
      <c r="B230" s="39" t="s">
        <v>226</v>
      </c>
      <c r="C230" s="39" t="s">
        <v>314</v>
      </c>
      <c r="D230" s="39" t="s">
        <v>834</v>
      </c>
      <c r="E230" s="39" t="s">
        <v>835</v>
      </c>
      <c r="F230" s="35" t="s">
        <v>836</v>
      </c>
      <c r="G230" s="10" t="s">
        <v>664</v>
      </c>
      <c r="H230" s="15">
        <v>1500</v>
      </c>
    </row>
    <row r="231" spans="1:8" x14ac:dyDescent="0.25">
      <c r="A231" s="10">
        <f t="shared" si="3"/>
        <v>220</v>
      </c>
      <c r="B231" s="39" t="s">
        <v>226</v>
      </c>
      <c r="C231" s="39" t="s">
        <v>820</v>
      </c>
      <c r="D231" s="39" t="s">
        <v>274</v>
      </c>
      <c r="E231" s="39" t="s">
        <v>837</v>
      </c>
      <c r="F231" s="35" t="s">
        <v>838</v>
      </c>
      <c r="G231" s="10" t="s">
        <v>664</v>
      </c>
      <c r="H231" s="15">
        <v>1500</v>
      </c>
    </row>
    <row r="232" spans="1:8" x14ac:dyDescent="0.25">
      <c r="A232" s="10">
        <f t="shared" si="3"/>
        <v>221</v>
      </c>
      <c r="B232" s="34" t="s">
        <v>483</v>
      </c>
      <c r="C232" s="39" t="s">
        <v>839</v>
      </c>
      <c r="D232" s="39" t="s">
        <v>840</v>
      </c>
      <c r="E232" s="39" t="s">
        <v>841</v>
      </c>
      <c r="F232" s="35" t="s">
        <v>842</v>
      </c>
      <c r="G232" s="10" t="s">
        <v>664</v>
      </c>
      <c r="H232" s="15">
        <v>1500</v>
      </c>
    </row>
    <row r="233" spans="1:8" x14ac:dyDescent="0.25">
      <c r="A233" s="10">
        <f t="shared" si="3"/>
        <v>222</v>
      </c>
      <c r="B233" s="39" t="s">
        <v>17</v>
      </c>
      <c r="C233" s="39" t="s">
        <v>61</v>
      </c>
      <c r="D233" s="39" t="s">
        <v>843</v>
      </c>
      <c r="E233" s="39" t="s">
        <v>844</v>
      </c>
      <c r="F233" s="35" t="s">
        <v>845</v>
      </c>
      <c r="G233" s="10" t="s">
        <v>664</v>
      </c>
      <c r="H233" s="15">
        <v>1500</v>
      </c>
    </row>
    <row r="234" spans="1:8" x14ac:dyDescent="0.25">
      <c r="A234" s="10">
        <f t="shared" si="3"/>
        <v>223</v>
      </c>
      <c r="B234" s="39" t="s">
        <v>335</v>
      </c>
      <c r="C234" s="39" t="s">
        <v>335</v>
      </c>
      <c r="D234" s="39" t="s">
        <v>846</v>
      </c>
      <c r="E234" s="39" t="s">
        <v>847</v>
      </c>
      <c r="F234" s="35" t="s">
        <v>848</v>
      </c>
      <c r="G234" s="10" t="s">
        <v>664</v>
      </c>
      <c r="H234" s="15">
        <v>1500</v>
      </c>
    </row>
    <row r="235" spans="1:8" x14ac:dyDescent="0.25">
      <c r="A235" s="10">
        <f t="shared" si="3"/>
        <v>224</v>
      </c>
      <c r="B235" s="39" t="s">
        <v>335</v>
      </c>
      <c r="C235" s="39" t="s">
        <v>335</v>
      </c>
      <c r="D235" s="39" t="s">
        <v>365</v>
      </c>
      <c r="E235" s="39" t="s">
        <v>849</v>
      </c>
      <c r="F235" s="35" t="s">
        <v>850</v>
      </c>
      <c r="G235" s="10" t="s">
        <v>664</v>
      </c>
      <c r="H235" s="15">
        <v>1500</v>
      </c>
    </row>
    <row r="236" spans="1:8" x14ac:dyDescent="0.25">
      <c r="A236" s="10">
        <f t="shared" si="3"/>
        <v>225</v>
      </c>
      <c r="B236" s="39" t="s">
        <v>386</v>
      </c>
      <c r="C236" s="39" t="s">
        <v>387</v>
      </c>
      <c r="D236" s="39" t="s">
        <v>851</v>
      </c>
      <c r="E236" s="39" t="s">
        <v>852</v>
      </c>
      <c r="F236" s="35" t="s">
        <v>853</v>
      </c>
      <c r="G236" s="10" t="s">
        <v>664</v>
      </c>
      <c r="H236" s="15">
        <v>1500</v>
      </c>
    </row>
    <row r="240" spans="1:8" x14ac:dyDescent="0.25">
      <c r="A240" s="1" t="s">
        <v>663</v>
      </c>
    </row>
  </sheetData>
  <mergeCells count="3">
    <mergeCell ref="B7:D7"/>
    <mergeCell ref="A8:H8"/>
    <mergeCell ref="B9:D9"/>
  </mergeCells>
  <conditionalFormatting sqref="E225">
    <cfRule type="duplicateValues" dxfId="2" priority="1"/>
  </conditionalFormatting>
  <conditionalFormatting sqref="E222:E224">
    <cfRule type="duplicateValues" dxfId="1" priority="2"/>
  </conditionalFormatting>
  <conditionalFormatting sqref="E12:E218">
    <cfRule type="duplicateValues" dxfId="0" priority="3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ENERO</vt:lpstr>
      <vt:lpstr>FEBRERO</vt:lpstr>
      <vt:lpstr>MARZO</vt:lpstr>
      <vt:lpstr>ABRIL</vt:lpstr>
      <vt:lpstr>MAYO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Francisco Garcia Espinoza</dc:creator>
  <cp:lastModifiedBy>Ana Paulina Santizo Saravia</cp:lastModifiedBy>
  <dcterms:created xsi:type="dcterms:W3CDTF">2020-10-06T17:47:37Z</dcterms:created>
  <dcterms:modified xsi:type="dcterms:W3CDTF">2026-06-25T15:38:22Z</dcterms:modified>
</cp:coreProperties>
</file>